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164DA9D0-9731-4530-B900-41319C316FB0}" xr6:coauthVersionLast="40" xr6:coauthVersionMax="40" xr10:uidLastSave="{00000000-0000-0000-0000-000000000000}"/>
  <bookViews>
    <workbookView xWindow="-120" yWindow="-120" windowWidth="29040" windowHeight="15840" xr2:uid="{00000000-000D-0000-FFFF-FFFF00000000}"/>
  </bookViews>
  <sheets>
    <sheet name="ռուս"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<sst xmlns="http://schemas.openxmlformats.org/spreadsheetml/2006/main" count="804" uniqueCount="602">
  <si>
    <t xml:space="preserve">Марля медицинская </t>
  </si>
  <si>
    <t>пара</t>
  </si>
  <si>
    <t>метр</t>
  </si>
  <si>
    <t>Н/Л</t>
  </si>
  <si>
    <t>ранзитный код, предусмотренный планом закупок по классификации CMA (CPV)</t>
  </si>
  <si>
    <t>Наименование</t>
  </si>
  <si>
    <t>Технические характеристики</t>
  </si>
  <si>
    <t>Ед.измер</t>
  </si>
  <si>
    <t xml:space="preserve">Кол-во </t>
  </si>
  <si>
    <t xml:space="preserve">Всего </t>
  </si>
  <si>
    <t>*Оплата поставленного товара будет произведена в 2026 году, при условии обеспечения соответствующими финансовыми средствами, начиная со дня вступления в силу заключенного между сторонами договора, путем безналичного перечисления денежных средств в драмах РА на расчетный счет Продавца. Перечисление денежных средств производится на основании акта приема-передачи в течение 5 рабочих дней, но не позднее чем 30 декабря данного года, в месяцы, указанные в графике платежей к договору.</t>
  </si>
  <si>
    <t>*  Все товары новые, неиспользованные.</t>
  </si>
  <si>
    <t>*Во всех случаях, если имеются ссылки на товарный знак, торговое наименование, патент, дизайн или модель, страну происхождения или конкретного источника или производителя, применяется фраза «или аналогичный».</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</si>
  <si>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</si>
  <si>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</si>
  <si>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*Доставка осуществляется Продавцом по указанному Покупателем адресу, г. Ереван, ул. Абовяна 60 и/или Мурацана 114.</t>
  </si>
  <si>
    <t>*Договоры, сумма которых равна или превышает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</si>
  <si>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33651137</t>
  </si>
  <si>
    <t>30</t>
  </si>
  <si>
    <t>15</t>
  </si>
  <si>
    <t>80</t>
  </si>
  <si>
    <t>10</t>
  </si>
  <si>
    <t>250</t>
  </si>
  <si>
    <t>3</t>
  </si>
  <si>
    <t>20</t>
  </si>
  <si>
    <t>100</t>
  </si>
  <si>
    <t>150</t>
  </si>
  <si>
    <t xml:space="preserve">20 </t>
  </si>
  <si>
    <t>50</t>
  </si>
  <si>
    <t>12</t>
  </si>
  <si>
    <t>24</t>
  </si>
  <si>
    <t>400</t>
  </si>
  <si>
    <t>120</t>
  </si>
  <si>
    <t>5</t>
  </si>
  <si>
    <t>25</t>
  </si>
  <si>
    <t>DIN 6857-1</t>
  </si>
  <si>
    <t>DIN EN 61331-3</t>
  </si>
  <si>
    <t>PPE 89/686/EEC</t>
  </si>
  <si>
    <t>ISO 9001</t>
  </si>
  <si>
    <t>ISO 13485</t>
  </si>
  <si>
    <t>CE Mark:</t>
  </si>
  <si>
    <t>Этанол 96%</t>
  </si>
  <si>
    <t>Этанол, 96% раствор этанола ethanol. Упаковка: пластиковая тара объемом 100 мл, 250 мл, 500 мл или 1000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На момент поставки измерение 96%-ного раствора этанола будет производиться с помощью аптечных мерных колб (в соответствии с ГОСТ-ом).</t>
  </si>
  <si>
    <t>литр</t>
  </si>
  <si>
    <t>Дистиллированная вода 500 мл</t>
  </si>
  <si>
    <t>Стерильная дистиллированная вода, в пластиковой бутылке 500 мл, в первичной и вторичной упаковке, с двумя выходными отверстиями. Стерильная, апирогенная  дистиллированная вода используется для разведения и инъекций лекарственных препаратов. Новая, неиспользованная, в заводской упаковке. Срок годности составляет не менее 1/2 срока годности на момент доставки.</t>
  </si>
  <si>
    <t xml:space="preserve">шт </t>
  </si>
  <si>
    <t>Инсулин лиспро 100 мкг/мл, 3 мл</t>
  </si>
  <si>
    <t>Раствор инсулина лиспро для инъекций 100 МЕ/мл (3,5 мг/мл), картридж 3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</si>
  <si>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Повидон-йод 100 мг/мл, 1000 мл</t>
  </si>
  <si>
    <t>Раствор повидон-йода для наружного применения 100 мг/мл, пластиковый флакон 1000 мл. Новый, неиспользованный, в оригинальной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</si>
  <si>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Инсулин 100 мкг/мл, 10 мл</t>
  </si>
  <si>
    <t>Раствор для инъекций человеческого инсулина (рекомбинантная ДНК) 100 МЕ/мл, стеклянный флакон 10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</si>
  <si>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Дистиллированная вода 3000 мл</t>
  </si>
  <si>
    <t>Стерильная дистиллированная вода, пластиковая упаковка 3000 мл. Первичная упаковка, 2 отверстия. Стерильная дистиллированная вода используется при монополярной внутриуретральной резекции. В среднем за каждую операцию используется 24-30 л ирригационной жидкости. Новая, неиспользованная, в заводской упаковке.
Срок годности составляет не менее 1/2-ой срока годности на момент поставки.</t>
  </si>
  <si>
    <t>Кетамин 50 мг/мл, 2 мл</t>
  </si>
  <si>
    <t>Раствор кетамина (гидрохлорид кетамина) для инъекций 50 мг/мл, ампула 2 мл. Новый, неиспользованный, в оригинальной упаковке. Срок годности препарата на момент отпуска составляет: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</si>
  <si>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Гидроксизин 25 мг</t>
  </si>
  <si>
    <t xml:space="preserve">Гидроксизин таблетки, покрытые пленочной оболочкой, 25 мг. Новые, неиспользованные,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</si>
  <si>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Ванкомицин 1000 мг</t>
  </si>
  <si>
    <t>Ванкомицин, лиофилизированный концентрат порошка ванкомицина для приготовления раствора для внутривенного введения, 1000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</si>
  <si>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Ксилол </t>
  </si>
  <si>
    <t>Ксилол марки B: Прозрачная, летучая, бесцветная жидкость со специфическим запахом, без посторонних примесей и воды. Не темнеет при использовании в 0,003% растворе K2Cr2O7. Плотность 0,86-0,87 г/см3 при 20°C. Не содержит ароматических углеводородов. Формат: литр. Новый, неиспользованный.Срок годности составляет не менее 1/2-ой срока годности на момент поставки.</t>
  </si>
  <si>
    <t>Алюминиево-калиевые квасцы</t>
  </si>
  <si>
    <t xml:space="preserve">Алюминиево-калиевые квасцы используется в гистологической лаборатории. Формат: килограмм. Новые, неиспользованные. Срок годности составляет не менее 1/2-ой срока годности на момент поставки. </t>
  </si>
  <si>
    <t>кг</t>
  </si>
  <si>
    <t>Парапласт</t>
  </si>
  <si>
    <t xml:space="preserve">Парафин особой чистоты для заливки тканей и приготовления парафиновых блоков. Белые мягкие хлопья, нерастворимые в воде, температура плавления около 56°C. Формат: килограмм. Новый, неиспользованный. Срок годности составляет не менее 1/2-ой срока годности на момент поставки. </t>
  </si>
  <si>
    <t>Концентрированная азотная кислота</t>
  </si>
  <si>
    <t xml:space="preserve">Азотная кислота — бесцветная или слегка желтоватая, прозрачная жидкость с резким раздражающим запахом, удушающим и дымящимся на воздухе. Это крайне нестабильное и взрывоопасное вещество, сильная одноосновная кислота. Молярная концентрация составляет 63,012 моль/л, плотность — 1,5±0,01 г/см³. Температура плавления азотной кислоты — -44±1°C, температура кипения — 181±1°C. В зависимости от концентрации раствора кислоты используются разбавленные и концентрированные кислоты. Массовая доля азотной кислоты составляет не менее 70%, по заказу потребителя может быть приготовлена ​​кислота с массовой долей 75% и выше. Формат: литр. Упаковка: стеклянные, полимерные или кварцевые бутылки. Новая, неиспользованная. Срок годности составляет не менее 1/2-ой срока годности на момент поставки. </t>
  </si>
  <si>
    <t>Ацетон химически чистый</t>
  </si>
  <si>
    <t xml:space="preserve">Основное вещество – диметилкетон. Бесцветная, прозрачная, высоколетучая жидкость. Массовое содержание основного вещества не менее 99,80%, массовое содержание воды не более 0,1%, содержание цинка в сухом остатке не более 0,0005%, массовое содержание оснований не более 0,001%, массовое содержание кислот не более 0,0012%, массовое содержание метанола не более 0,05%, массовое содержание альдегидов не более 0,001%. Формат: литр. Новый, неиспользованный. Срок годности составляет не менее 1/2-ой срока годности на момент поставки. </t>
  </si>
  <si>
    <t>Гидрофосфат натрия</t>
  </si>
  <si>
    <t xml:space="preserve">Белый кристаллический порошок, чистый для анализа, массовая доля монофосфата натрия не менее 100%, нетоксичен. Формат: килограмм. Упаковка: стеклянные или пластиковые контейнеры. Новый, неиспользованный. Срок годности составляет не менее 1/2-ой срока годности на момент поставки. </t>
  </si>
  <si>
    <t>Дигидрофосфат натрия</t>
  </si>
  <si>
    <t xml:space="preserve">Белый порошок, без запаха и вкуса. Хорошо растворим в воде. Массовая доля дифосфата натрия не менее 98%. Формат: килограмм. Используется в гистологической лаборатории. Новый, неиспользованный. Срок годности составляет не менее 1/2-ой срока годности на момент поставки. </t>
  </si>
  <si>
    <t>Фильтровальная бумага</t>
  </si>
  <si>
    <t xml:space="preserve">Белая гигроскопичная бумага для фильтрации растворов. Формат: килограмм. Новая, неиспользованная. Белая гигроскопичная бумага для фильтрации растворов. Формат: килограмм. Новая, неиспользованная. Срок годности составляет не менее 1/2-ой срока годности на момент поставки. </t>
  </si>
  <si>
    <t>Формалин</t>
  </si>
  <si>
    <t>Водный раствор формальдегида называется формалином (CH2O) 38-40%. Это жидкость с резким, специфическим запахом. Обладает дезинфицирующими и антисептическими свойствами, молочная продуктивность равна 30. Формат: литр. Формалин хранится в емкостях из стекла или другого некоррозионного материала, в защищенном от света месте, при температуре не ниже 9°C. Товарновый, неиспользованный. Срок годности составляет 1/2 от срока годности на момент поставки.</t>
  </si>
  <si>
    <t>Օրանժ GОранжевый G</t>
  </si>
  <si>
    <t>Жидкость желтовато-красного цвета. Взрывоопасная. Формат: литр. Новая, неиспользованная. Условия хранения: хранить в защищенном от света месте при комнатной температуре. Срок годности составляет 1/2 от срока годности на момент поставки.</t>
  </si>
  <si>
    <t>Гематоксилин Харриса</t>
  </si>
  <si>
    <t>Гематоксилин Харриса: прозрачная темно-красная жидкость, хорошо растворимая в воде. Формат: литр. Новый, неиспользованный. Срок годности составляет 1/2 от срока годности на момент поставки.</t>
  </si>
  <si>
    <t>Полихром EA 50</t>
  </si>
  <si>
    <t xml:space="preserve">Токсичная жидкость зеленовато-красного цвета. Взрывоопасная. Формат: литр. Новая, неиспользованная. Условия хранения: хранить в защищенном от света месте при комнатной температуре. Срок годности составляет 1/2 от срока годности на момент поставки. </t>
  </si>
  <si>
    <t>Среда для покрытия тканей</t>
  </si>
  <si>
    <t xml:space="preserve">Среда для фиксации образцов тканей: вязкая, бесцветная, с резким запахом, быстросохнущая жидкость. Для фиксации гистологических препаратов. Формат: литр. Новая, неиспользованная. Срок годности составляет 1/2 от срока годности на момент поставки. </t>
  </si>
  <si>
    <t>Гимза</t>
  </si>
  <si>
    <t xml:space="preserve">Темно-синяя красящая жидкость. Используется в гистологических лабораториях. Формат: литр. Новая, неиспользованная, в заводской упаковке. Срок годности составляет 1/2 от срока годности на момент поставки. </t>
  </si>
  <si>
    <t>Ледяная уксусная кислота</t>
  </si>
  <si>
    <t xml:space="preserve">100% уксусная кислота (ледяная). Используется в гистологической лаборатории. Формат: литр. Новая, неиспользованная. Срок годности составляет 1/2 от срока годности на момент поставки. </t>
  </si>
  <si>
    <t>Йодная кислота калия</t>
  </si>
  <si>
    <t xml:space="preserve">Йодная кислота калия (KJO3) представляет собой белый или бесцветный кристаллический порошок, хорошо растворимый в воде. Массовая доля йодной кислоты калия составляет не менее 99,9%. Используется в гистологической лаборатории. Формат: килограмм. Новая, неиспользованная.  Срок годности составляет 1/2 от срока годности на момент поставки. </t>
  </si>
  <si>
    <t>Альциановый синий</t>
  </si>
  <si>
    <t xml:space="preserve">Синтетические кристаллы, краситель для микроскопических препаратов. Алциановый синий 8GS или 8GX или аналогичные. Формат: кг. Условия хранения: в плотно закрытых специальных контейнерах, в темном месте, при температуре до 20°C. Применяется в гистологической практике. Новый, неиспользованный. Срок годности составляет 1/2 от срока годности на момент поставки. </t>
  </si>
  <si>
    <t>Изопропиловый спирт</t>
  </si>
  <si>
    <t xml:space="preserve">Изопропиловый спирт, 68-72% водный раствор, бесцветная жидкость, растворим в воде и органических растворителях, быстро испаряется. Формат: литр. Срок годности составляет 1/2 от срока годности на момент поставки. </t>
  </si>
  <si>
    <t>Гематоксилин</t>
  </si>
  <si>
    <t>Гематоксилин — это краситель, наиболее часто используемый в гистологических и цитологических исследованиях для визуализации клеток и тканей под микроскопом. Формат: кг: Срок годности составляет 1/2 от срока годности на момент поставки.</t>
  </si>
  <si>
    <t>Эозин</t>
  </si>
  <si>
    <t>Эозиновый краситель — это красноватый краситель, используемый в лабораторных и медицинских целях.
В лаборатории эозин используется для окрашивания клеток и тканей (особенно краситель HgE — гематоксилин + эозин). Он помогает более четко видеть структуру клеток под микроскопом. Химически это синтетический краситель, который связывается с определенными белками. Формат: кг. Срок годности составляет 1/2 от срока годности на момент поставки.</t>
  </si>
  <si>
    <t>Набор для быстрого дифференциального окрашивания биологических образцов</t>
  </si>
  <si>
    <t>Экспресс-набор для дифференциального окрашивания биологических образцов (кровь, сперма, экссудат и т. д.). Состав: раствор № 1 (фиксатор) - 1 флакон, раствор № 2 («розовый») - 1 флакон, раствор № 3 («синий») - 1 флакон, буфер G - 1 флакон. Формат: 4 флакона в коробке. Техническое описание или инструкция производителя. Инструкция по применению: маркировка CE или аналогичеая (при наличии), ISO 9001 или аналогичная , ISO 13485 или аналогичная  (для диагностического использования). Новый, неиспользованный. Срок годности составляет 1/2 от срока годности на момент поставки.</t>
  </si>
  <si>
    <t>Химически чистый хлорид натрия</t>
  </si>
  <si>
    <t>Белые кубические кристаллы или белый кристаллический порошок, без запаха, с соленым вкусом. Формат: килограмм. Качество: химически чистый (ХЧ). Новый, неиспользованный. Срок годности 1/2 на момент поставки. Условия хранения: хранить в сухом месте.</t>
  </si>
  <si>
    <t>Порошок глюкозы</t>
  </si>
  <si>
    <t>Порошок глюкозы представляет собой белый кристаллический порошок. Форма выпуска: килограмм. Условия хранения: в сухом месте, защищенном от солнечных лучей. Новый, неиспользованный. Срок годности составляет 1/2 от срока годности на момент поставки.</t>
  </si>
  <si>
    <t>Борная кислота</t>
  </si>
  <si>
    <t>Бесцветный, блестящий, слегка маслянистый, белый кристаллический порошок, без запаха. Формат: килограмм. Новый, неиспользованный.  Срок годности составляет 1/2 от срока годности на момент поставки. Условия хранения: хранить в сухом месте.</t>
  </si>
  <si>
    <t xml:space="preserve"> Порошок йодида калия.</t>
  </si>
  <si>
    <t>Порошок йодида калия. Представляет собой бесцветные или белые кубические кристаллы, может быть в виде белого порошка. Легко растворим в воде, имеет горьковато-соленый вкус. Новый, неиспользованный, в заводской упаковке. Срок годности составляет 1/2 от срока годности на момент поставки.</t>
  </si>
  <si>
    <t>Ланолин</t>
  </si>
  <si>
    <t>Ланолин: густая серовато-желтая масса. Форма выпуска: килограмм. Новый, неиспользованный. Условия хранения: хранить в сухом месте. Срок годности составляет 1/2 от срока годности на момент поставки.</t>
  </si>
  <si>
    <t>Жидкое антисептическое моющее средство для гигиенической обработки рук, утвержденное методической инструкцией Министерства здравоохранения Республики Армения.</t>
  </si>
  <si>
    <t xml:space="preserve">Антисептическое моющее средство представляет собой готовую к применению бесцветную, прозрачную, без запаха или без запаха жидкость с запахом дезодоранта. Содержит триклозан в качестве активного ингредиента. Антисептическое моющее средство обладает антимикробной активностью против грамположительных (за исключением туберкулезных микобактерий) и грамотрицательных бактерий. Продукт обладает выраженными моющими свойствами. Не сушит кожу рук и тела, гипоаллергенен, pH нейтральный. Антисептическое моющее средство предназначено для гигиенической обработки рук медицинского персонала (включая хирургов) перед обработкой антисептиком, для гигиенической обработки рук сотрудников организаций, оказывающих медицинскую помощь и услуги, до и после медицинских вмешательств, для гигиенической обработки рук лиц, обращающихся за медицинской помощью, и для санитарной обработки кожных покровов. Упаковка: полиэтиленовые контейнеры объемом 1 литр. Имеет дозатор-помпу, 1 нажатие – 2-3 мл.
Наличие сертификата(ов) качества обязательно для любой поставленной партии. Наличие утвержденной методической инструкции Министерства здравоохранения Республики Армения обязательно. Товар новый, неиспользованный. На момент поставки срок годности товара составляет 1/2 срока годности. Технические характеристики составлены на основе методического указания Министерства здравоохранения Республики Армения. </t>
  </si>
  <si>
    <t>Одноразовое лезвие для микротома</t>
  </si>
  <si>
    <t>Лезвие из мартенситной нержавеющей стали длиной 80 мм, S35, R35, N35, угол заточки 35 градусов, для твердых тканей и повседневной работы. Формат: шт. Новые, неиспользованные.Срок годности составляет 1/2 от срока годности на момент поставки.</t>
  </si>
  <si>
    <t>Покровное   стекло</t>
  </si>
  <si>
    <t xml:space="preserve">Размер покровного   стекла 24х50 мм (±0,5 мм): Формат-шт. Условные знаки "хрупкие". Новые, неиспользованные.Срок годности составляет 1/2 от срока годности на момент поставки. </t>
  </si>
  <si>
    <t>Кассета для обработки тканей</t>
  </si>
  <si>
    <t xml:space="preserve">Кассета для обработки тканей: Специальные кассеты для обработки тканей и приготовления парафиновых блоков с прорезями 1 мм и поверхностью для письма под углом 35°. Поверхность и отверстия гладкие, без заводских (остаточных) заусенцев. Размеры горловины: 1,0 x 0,5 x 0,8 x 0,1 x 0,3 x 0,3 см (±15%). Формат: шт. Новые, неиспользованные.Срок годности составляет 1/2 от срока годности на момент поставки.: </t>
  </si>
  <si>
    <t>Предметное стекло с полированными краями</t>
  </si>
  <si>
    <t xml:space="preserve">Предметное стекло размером 2,5 х 7,5 см (±0,1 мм). Предметные стекла толщиной не более 0,1 см, с полированными краями, с полированной поверхностью с одной стороны стекла или окрашенные непрозрачным цветом, для нумерации. Формат: Обычные знаки «бьющийся». Формат: Новый, неиспользованный. Срок годности составляет 1/2 от срока годности на момент поставки. </t>
  </si>
  <si>
    <t>Смотровые перчатки, нестерильные, из смеси винила и нитрила, размер S.</t>
  </si>
  <si>
    <t xml:space="preserve">Смотровые перчатки, нестерильные, размер S. Одноразовые перчатки из смеси винила и нитрила, без латекса, без талька. Вес 1 перчатки: 4-5,0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 </t>
  </si>
  <si>
    <t>Смотровые перчатки, нестерильные, из смеси винила и нитрила, средний размер (M)</t>
  </si>
  <si>
    <t xml:space="preserve">Смотровые перчатки, нестерильные, средний размер (M).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 </t>
  </si>
  <si>
    <t>Смотровые перчатки, нестерильные, из смеси винила и нитрила, большой размер (L).</t>
  </si>
  <si>
    <t>Смотровые перчатки, нестерильные, большой размер (L).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t>
  </si>
  <si>
    <t>Марля медицинская - ширина: 90 см, длина: 1000-1200 метров, плотность: 30±2 г/м2. Формат: метр. Новый, неиспользованный. Срок годности составляет 1/2 от срока годности на момент поставки. Условные обозначения - «хранить в сухом месте».</t>
  </si>
  <si>
    <t xml:space="preserve">Маска медицинская </t>
  </si>
  <si>
    <t>Медицинская маска, как минимум трехслойная, с резиновыми лямками. Тип резины: мягкая, эластичная резина, предназначенная для масок, надеваемых на уши. Как минимум 2 слоя маски изготовлены из нетканого, гидрофобного, противоаллергического материала. Как минимум один слой должен быть фильтром типа SMS или аналогичным. Плотность каждого слоя маски не менее 20 г/м2. Маска имеет гибкое пластиковое или гибкое металлическое устройство (фиксатор) в носовой части для комфортного ношения на носу. Маска заводского производства. Цвет: синий, белый или зеленый. Размер: взрослый. Должна быть новой, неиспользованной. Формат: шт. Срок годности составляет 1/2 от срока годности на момент поставки. При поставке наличие сертификата качества обязательно. Наличие информации о плотности маски в сертификате или в документах, стандартизированных производителем, обязательно.</t>
  </si>
  <si>
    <t>Бинт 7х14 см, нестерильный</t>
  </si>
  <si>
    <t>Бинт нестерильный , размер: 7 х 14 см, плотность: 28 ± 2 г/м². Форма выпуска: шт. Новый, неиспользованный.  Срок годности составляет 1/2 от срока годности на момент поставки. Обязательные указания: «хранить в сухом месте».</t>
  </si>
  <si>
    <t>Комплект для регулирования давления</t>
  </si>
  <si>
    <t xml:space="preserve">Преобразователь  - прозрачный, длиной 120 см, комплект для непрерывного мониторинга пульсового давления с удлинительной трубкой длиной 30 см. Датчик обязательно совместим с кабелем Smith Medical MX 980-02, подключаемым к кардиомонитору. Формат: шт. Наличие сертификата(ов) качества обязательно. Новый, неиспользованный. Не менее 50% от полного срока годности на момент поставки.        </t>
  </si>
  <si>
    <t>Многоканальная пункционная игла</t>
  </si>
  <si>
    <t xml:space="preserve">Многоканальная пункционная игла  имеет 3 варианта потока с правыми закрытыми клапанами. В комплект входит 1 многотрубочный шприц высокого давления, к линиям подачи которого подсоединены: система подачи жидкости с пластиковым наконечником, система впрыскивания рентгеноконтрастного материала, удлинитель высокого давления не менее 150 см и не менее 800 PSI. Игла для пункции: 18G 7 см, острая, без крылышек. Давление 500 PSI. Высокопоточный соединитель, наконечник: силикон. Соединитель: силикон, основание: поликарбонат и высококачественный полиэтилен. Для любой поставляемой партии обязательны сертификаты качества CE MARK или FDA.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Наличие не менее 70% от полного срока годности на момент поставки.      </t>
  </si>
  <si>
    <t>Стерильные марлевые салфетки</t>
  </si>
  <si>
    <t xml:space="preserve">Стерильные марлевые салфетки  10 см x 10 см (4x4 дюйма), без рентгеновского контроля: марлевые салфетки – отбеленная 100% хлопковая ткань, в упаковке USP. Салфетки сложены в 12 слоев, края обработаны. Размер: 10 см x 10 см (4x4 дюйма): Формат: 1 стерильная марлевые салфетка. Упаковка: 10-20 салфеток в 1 пластиковом контейнере. Новые, неиспользованные, в заводской стерильной упаковке. Срок годности не менее 70% от срока годности на момент доставки.        </t>
  </si>
  <si>
    <t>Коронарный направляющий/1</t>
  </si>
  <si>
    <t xml:space="preserve">Коронарный проводник 0,014 дюйма. Внутренний сердечник изготовлен из стали 304V, наконечник плетеный. Длина рентгеноконтрастного наконечника составляет 3 см. Дистальная часть и защитный колпачок наконечника покрыты полимерным покрытием. Поверх полимерного покрытия нанесено гидрофильное покрытие. В зависимости от анатомических особенностей оперируемого сосуда, требуемая форма дистального рентгеноконтрастного наконечника: прямая, J-образная. В зависимости от анатомических особенностей оперируемого сосуда, требуемая жесткость наконечника составляет 1,5 г. В зависимости от анатомических особенностей оперируемого сосуда, требуемая длина коронарного проводника составляет: 190 см, 300 см. Формат: шт. Наличие маркировки CE или сертификатов качества FDA обязательно.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На момент поставки вся упаковка. Не менее 70% Срок годности товара истекает. Покупатель имеет право вернуть товар или обменять его на другой размер, если, при необходимости, осталось не менее 50% от полного срока годности товара.        </t>
  </si>
  <si>
    <t>Внутрисосудистый проводник/2</t>
  </si>
  <si>
    <t xml:space="preserve">Внешний диаметр направляющей: 0,035 дюйма. Длина направляющей: 275 см. Форма дистальной части направляющей: предварительно сформированная изогнутая форма. Материал сердечника и оплетки: нержавеющая сталь. С гидрофильным покрытием. Обладает сопротивлением сжатию. Длина дистального конца: 2 см. Диаметр дистального конца: 0,007 дюйма. Наличие трех различных размеров дистальной части направляющей. Для совместимости с МРТ может быть изготовлена ​​из металла (например, нержавеющей стали) или полимера. Формат: шт. Наличие маркировки CE или сертификатов качества FDA обязательно. Новая, неиспользованная, в заводской стерильной упаковке. Включает технические характеристики, особенности и правила использования в виде заводской инструкции. Наличие не менее 70% от полного срока годности на момент поставки. Покупатель имеет право вернуть или обменять товар на другой размер, если при этом осталось не менее 50% от полного срока годности товара.      
</t>
  </si>
  <si>
    <t xml:space="preserve">Интроинтродьюсер с покрытием для радиальных вмешательствах </t>
  </si>
  <si>
    <t xml:space="preserve">Интроинтродьюсер со специальным покрытием, позволяющим проводить радиальные вмешательства у определенных пациентов. Переход от дилататора к струе отличается высокой точностью, что позволяет ввести интродьюсер в кровеносный сосуд без дополнительного вмешательства. Предназначен для радиальных вмешательств. Миниатюрный проводник имеет пластиковый наконечник диаметром 0,025 дюйма. В зависимости от размера кисти пациента, необходимая длина наконечника составляет 10, 16 и 25 см. В зависимости от веса и телосложения пациента, необходимая длина проводников от оперируемого сосуда составляет 45 см для наконечника длиной 10 см, 80 см для наконечников длиной 16 и 25 см. Пластиковый катетер 20G. В зависимости от типа оперируемого сосуда, необходимый размер катетера составляет 5 Fr и 6 Fr. Формат: шт. Наличие маркировки CE или сертификатов качества FDA является обязательным для любой поставляемой партии. Товар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Срок годности не менее 70% от всего срока годности на момент поставки. Покупатель имеет право вернуть или обменять товар на другой размер, если необходимо, при условии, что не менее 50% от срока годности отсутствует.  </t>
  </si>
  <si>
    <t>Коронарный  проводник/5</t>
  </si>
  <si>
    <t xml:space="preserve">Коронарный проводник с гидрофильным покрытием и полимерной мембраной. В зависимости от анатомических особенностей оперируемого сосуда длина составляет 180 см и 300 см, длина спирали — 30 см, наконечник — 0,7 г, рентгеноконтрастность наконечника — 3 см. В зависимости от анатомических особенностей оперируемого сосуда, тип наконечника: прямой, J-образный, диаметр: 0,014 дюйма. Формат: шт. Наличие маркировки CE или сертификатов качества FDA обязательно для любой поставляемой партии. Товар новый, неиспользованный, в заводской стерильной упаковке. Включает технические характеристики, спецификации и правила использования в виде заводской инструкции. Срок годности на момент поставки составляет не менее 70%. Покупатель имеет право вернуть или обменять товар на другой размер, если необходимо, при условии, что не менее 50% от срока годности отсутствует.  </t>
  </si>
  <si>
    <t>Диагностический катетер/6</t>
  </si>
  <si>
    <t>В зависимости от физиологических характеристик оперируемого сосуда, используется диагностический катетер диаметром 4 или 5 Fr со специальным гидрофильным покрытием. Наружный слой изготовлен из рентгеноконтрастного полиуретана, внутренний – из нейлона. Рабочая часть составляет не менее 40 см. Длина катетера – от 100 до 150 см. Внутренний диаметр – от 0,0405 дюйма / 1,03 мм до 0,0472 дюйма / 1,20 мм. В зависимости от физиологических характеристик оперируемого сосуда форма наконечника может быть следующей: прямой, угловой, Cobra 1 (C1), Cobra 2 (C2), J-образный, Yashiro, Simmons 1 (SIM1), Simmons 2 (SIM2), Simmons 3 (SIM3), Headhunter, Berenstein 1 (BERN1), Berenstein 2 (BERN2), многоцелевой, позвоночный. Наличие сертификата качества CE MARK является обязательным для любой поставленной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не менее 50%.</t>
  </si>
  <si>
    <t>Саморасширяющийся стент для сонной артерии/1</t>
  </si>
  <si>
    <t>Саморасширяющийся стент для сонной артерии, конструкция: тканый, с закрытыми ячейками, материал: кобальт-хромовый сплав, рентгеноконтрастный маркер в виде нити, система доставки: монорельсовая, длина стержня: 135 см (±1 см), совместимый интродьюсер: 5F и 6F, совместимый проводник: 0,014”. Размеры стента: диаметр: 6,0 мм, длина: 22 мм, без ограничений по размеру. Диаметры: 8,0 и 10,0 мм, длина не менее 3 размеров для каждого диаметра, при этом самый короткий не более 24 мм, самый длинный не менее 36 мм.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Наличие не менее 50% всего срока годности на момент поставки. «Продукт приобретен для обеспечения тромболитической терапии острого и/или подострые ишемические инсульты и услуги механической тромбэктомии в рамках бесплатной медицинской помощи и услуг, гарантированных государством населению». Обязательным условием является предоставление участником вместе с заявкой: разрешительного письма (гарантийного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</si>
  <si>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Саморасширяющийся стент для сонной артерии/2</t>
  </si>
  <si>
    <t>Саморасширяющийся стент для сонной артерии, конструкция: тканый, с закрытыми ячейками, материал: кобальт-хромовый сплав, рентгеноконтрастный маркер в виде нити, система доставки: монорельсовая, длина стержня: 135 см (±1 см), совместимый интродьюсер: 5F и 6F, совместимый проводник: 0,014 дюйма. Размеры стента: диаметр: 6,0 мм, длина: 22 мм, без ограничений по размеру. В зависимости от физиологических характеристик оперируемого сосуда, требуемый диаметр составляет 8,0 и 10,0 мм, длина не менее 3 размеров для каждого диаметра, при этом самый короткий не более 24 мм, самый длинный не менее 36 мм.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Не менее 50% всего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 от производителя продукции. Обязательным условием также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</si>
  <si>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Нейроваскулярные микрокатетеры/1</t>
  </si>
  <si>
    <t>Микрокатетер: микротрубка с внутренним диаметром 0,017 дюйма, длина: не менее 150 см, прямой наконечник, возможность изменения формы наконечника с помощью пара. Предназначен для установки микроспиралей в полость аневризмы или эмболизации артериовенозных мальформаций. Количество меток на наконечнике: 2. Имеет гидрофильное покрытие, 7-сегментную структуру. Сертификат качества CE MARK обязателен для любой поставляемой партии. Новый, неиспользованный, в заводской стерильной упаковке. Не менее 50% от полного срока годности на момент поставки.</t>
  </si>
  <si>
    <t xml:space="preserve">Нейроваскулярные микрокатетеры//2  </t>
  </si>
  <si>
    <t>Микрокатетер: микротрубка с внутренним диаметром 0,027 дюйма, длина: не менее 150 см, прямой наконечник, возможность изменения формы наконечника с помощью пара. Предназначен для установки микроспиралей в полость аневризмы или эмболизации артериовенозных мальформаций. Количество меток на наконечнике: 2. Имеет гидрофильное покрытие, 7-сегментную структуру. Сертификат качества CE MARK обязателен при поставке. Новый, неиспользованный, в заводской стерильной упаковке. Не менее 50% от полного срока годности на момент поставки.</t>
  </si>
  <si>
    <t xml:space="preserve">Нейроваскулярный аспирационный катетер/3 </t>
  </si>
  <si>
    <t xml:space="preserve">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115 см, 125 см, размер: 5 Fr, проксимальный наружный диаметр: 0,068 дюйма / 1,7 мм, дистальный наружный диаметр: 0,067 дюйма / 1,7 мм, внутренний диаметр: 0,055 дюйма, длина дистального кончика: 17 см, тип кончика: прямой. Допустимое отклонение всех размеров: ± 1%. Наличие маркировки CE или сертификата качества FDA обязательно для любой поставляемой партии. Катетер новый, неиспользованный, в заводской стерильной упаковке. Технические характеристики, особенности и правила использования указаны в заводской инструкции. Срок годности не менее 50% от общего срока годности на момент поставки. «В рамках бесплатной медицинской помощи и обслуживания, гарантированных государством населению, при остром и/или подостром церебральном инсульте». «Продукт, приобретенный для тромболитической терапии ишемических инсультов». а также услуги механической тромбэктомии.                                                                                                                </t>
  </si>
  <si>
    <t xml:space="preserve">Нейроваскулярный аспирационный катетер/4 </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</si>
  <si>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115 см, 125 см, размер: 5 Fr, проксимальный наружный диаметр: 0,068 дюйма / 1,7 мм, дистальный наружный диаметр: 0,067 дюйма / 1,7 мм, внутренний диаметр: 0,055 дюйма, длина дистального кончика: 17 см, тип кончика: прямой. Допустимое отклонение всех размеров: ± 1%.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Наличие не менее 50% от всего срока годности на момент поставки.</t>
  </si>
  <si>
    <t>Нейроваскулярный аспирационный катетер/5</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</si>
  <si>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131 см, размер: 6 Fr, проксимальный наружный диаметр: 0,0825"/2,1 мм, дистальный наружный диаметр: 0,0815"/2,1 мм, внутренний диаметр: 0,070", длина дистального кончика: 19 см, тип кончика: прямой. Допустимое отклонение всех размеров: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особености и правила использования в виде заводской инструкции. Не менее 50% всего срока годности на момент поставки. «В рамках бесплатной медицинской помощи и услуг, гарантированных государством населению для тромболитического лечения острых и/или подострых ишемических инсультов» и «Продукт, приобретенный с целью оказания услуг механической тромбэктомии».</t>
  </si>
  <si>
    <t>Нейроваскулярный аспирационный катетер/6</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</si>
  <si>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131 см, размер: 6 Fr, проксимальный наружный диаметр: 0,0825"/2,1 мм, дистальный наружный диаметр: 0,0815"/2,1 мм, внутренний диаметр: 0,070", длина дистального кончика: 19 см, тип кончика: прямой. Допустимое отклонение всех размеров: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полного срока годности на момент поставки.</t>
  </si>
  <si>
    <t>Нейроваскулярный проводник/4</t>
  </si>
  <si>
    <t>Нейроваскулярный направляющий микрокатетер, предназначенный для эндоваскулярного лечения артериальных аневризм или острого ишемического инсульта. Он имеет точную систему вращения для продвижения в сложных анатомических областях сосудов, благодаря специальному гидрофильному покрытию может комбинироваться с микрокатетерами с малым внутренним диаметром. Необходимая длина составляет 200 см, длина рентгеноконтрастной части наконечника — 3 см, длина гидрофильного покрытия — 40 см, наружный диаметр в дистальной части — 0,3 мм (0,012 дюйма), в проксимальной части — 0,36 мм (0,014 дюйма), наконечник прямой, с возможностью механической модификации. Допустимое отклонение всех размеров составляет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всего срока годности на момент поставки. «Продукт, приобретенный для целей тромболитической терапии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t>
  </si>
  <si>
    <t>Нейроваскулярный проводниковый шнур /5</t>
  </si>
  <si>
    <t>Нейроваскулярный направляющий микрокатетер, предназначенный для эндоваскулярного лечения артериальных аневризм или острого ишемического инсульта. Он имеет точную систему вращения для продвижения в сложных анатомических областях сосудов, благодаря специальному гидрофильному покрытию может комбинироваться с микрокатетерами с малым внутренним диаметром. Необходимая длина составляет 200 см, длина рентгеноконтрастной части наконечника — 3 см, длина гидрофильного покрытия — 40 см, наружный диаметр в дистальной части — 0,3 мм (0,012 дюйма), в проксимальной части — 0,36 мм (0,014 дюйма), наконечник прямой, с возможностью механической модификации. Допустимое отклонение всех размеров составляет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</si>
  <si>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Нейроваскулярные микрокатетер/3</t>
  </si>
  <si>
    <t>Нейроваскулярный микрокатетер, предназначенный для лечения различных сосудистых заболеваний, включая эндоваскулярную окклюзию аневризм, эндоваскулярную тромбэктомию при ишемическом инсульте, стентирование внутричерепных сосудов. Имеет 2 концевых метки. Стержень выполнен из плетеного металла, что позволяет преодолевать извилистую сосудистую систему. Внутреннее покрытие изготовлено из политетрафторэтилена, внешнее – гидрофильное. Имеет 7-сегментную структуру. В зависимости от анатомических особенностей оперируемого сосуда и типа операции, необходимые размеры катетера: рабочая длина – 156 см, длина мягкого кончика – 7 см, внутренний диаметр – 0,53 см, проксимальный наружный диаметр – 2,5 F (0,84 мм), дистальный наружный диаметр – 2,0F (0,67 мм), форма кончика – прямая. Возможна любая модификация кончика под воздействием тепла. Допустимое отклонение всех размеров: ± 1%. Наличие сертификата качества CE MARK является обязательным для любой поставляемой партии. Продукт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Срок годности не менее 50% от общего срока годности на момент поставки. «Продукт, приобретенный с целью обеспечения тромболитического лечения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t>
  </si>
  <si>
    <t>Нейроваскулярные микрокатетер/4</t>
  </si>
  <si>
    <t>Нейроваскулярный микрокатетер, предназначенный для лечения различных сосудистых заболеваний, включая эндоваскулярную окклюзию аневризм, эндоваскулярную тромбэктомию при ишемическом инсульте, стентирование внутричерепных сосудов. Имеет 2 концевых метки. Стержень выполнен из плетеного металла, что позволяет преодолевать извилистую сосудистую систему. Внутреннее покрытие изготовлено из политетрафторэтилена, внешнее – гидрофильное. Имеет 7-сегментную структуру. В зависимости от анатомических особенностей оперируемого сосуда и типа операции, необходимые размеры катетера: рабочая длина – 156 см, длина мягкого кончика – 7 см, внутренний диаметр – 0,53 см, проксимальный наружный диаметр – 2,5 F (0,84 мм), дистальный наружный диаметр – 2,0F (0,67 мм), форма кончика – прямая. Возможна любая модификация кончика под воздействием тепла. Допустимое отклонение всех размеров: ± 1%. Наличие сертификата качества CE MARK является обязательным для любой поставленной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полного срока годности на момент поставки.</t>
  </si>
  <si>
    <t xml:space="preserve">
Металлическая микроспираль</t>
  </si>
  <si>
    <t>Металлическая микроспираль для эмболизации аневризмы. В зависимости от анатомических особенностей оперируемого сосуда необходимый диаметр и длина микроспирали составляют, соответственно: диаметр 2; 5, 3, 4, 5, 6, 7, 8, 9 мм, длина 4, 6, 8, 12, 15, 18, 22, 26, 21, 25, 37, 33 см. Пространственная форма: 3D. Предназначена для работы с системой доставки V-Trak® и переключателем, управляемым механизмом V-Grip. Наличие сертификата качества CE MARK обязательно для любой поставляемой партии. Новая, неиспользованная, в заводской стерильной упаковке. Не менее 50% от полного срока годности на момент поставки.</t>
  </si>
  <si>
    <t>Диагностический катетер/7</t>
  </si>
  <si>
    <t xml:space="preserve">Диагностический катетер, материал: нейлон или полиуретан. Неинвазивный рентгеноконтрастный дистальный наконечник. Максимальное давление: 1200 psi. В зависимости от анатомических особенностей оперируемого сосуда и типа операции необходимы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Ber 2, JL 3.5; JL4; JL4.5; JL5; JL6; JR3.5; JR4; JR5; JR6; AL.75; AL1; AL2; AL3; AR1; AR2; MPA2; BIL4; IM; PIG. Формат: шт. Наличие знака качества CE или сертификата качества FDA является обязательным для любой поставленной партии. Продукт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не менее 50%. «Продукт, приобретенный для тромболитической терапии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                                                                                                                 </t>
  </si>
  <si>
    <t>Диагностический катетер/8</t>
  </si>
  <si>
    <t>Диагностический катетер, материал: нейлон или полиуретан. Неинвазивный рентгеноконтрастный дистальный наконечник. Максимальное давление: 1200 psi. В зависимости от анатомических особенностей оперируемого сосуда и типа операции необходимы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Ber 2, JL 3.5; JL4; JL4.5; JL5; JL6; JR3.5; JR4; JR5; JR6; AL.75; AL1; AL2; AL3; AR1; AR2; MPA2; BIL4; IM; PIG. Формат: шт. Для каждой поставленной партии обязательна маркировка CE или сертификат качества FDA. Товар новый, неиспользованный, в заводской стерильной упаковке. Включает технические характеристики, особенности и инструкции по применению в виде заводского руководства. Срок годности не менее 50% от полного срока годности на момент поставки.</t>
  </si>
  <si>
    <t>Дилатационный катетер с расширяющимся баллоном/5</t>
  </si>
  <si>
    <t>Система доставки OTW или монорельсовая. В зависимости от анатомических особенностей оперируемого органа диаметр цилиндра составляет от 2 мм до 10 мм, длина цилиндра — от 10 мм до 220 мм. Материал цилиндра: термопластичный полимер: нейлон + пебакс. Номинальное давление: не менее 6 атм. Давление разрыва: от 10 до -14 атм. Совместимые направляющие проволоки: 0,014" и 0,018". Совместимые интродьюсеры: 4-5F. Профиль кромки 0,020" (средний индекс). Профиль цилиндра 0,039" (средний индекс). Формат: шт. Наличие сертификатов качества CE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общего срока годности на момент поставки.</t>
  </si>
  <si>
    <t xml:space="preserve">Направляющий катетер  6Fr  </t>
  </si>
  <si>
    <t>Направляющий катетер: комплект из 2 направляющих катетеров. Имеется система для соединения 2 катетеров. Проксимальные части изготовлены из нейлона, дистальные части — из полиуретана. Длина наружного катетера составляет 95 см (±2%), наружный диаметр — 6 Fr, внутренний просвет — не менее 0,071 дюйма. Длина внутреннего катетера составляет 117 см (±2%), наружный диаметр — 5 Fr, внутренний просвет — не менее 0,048 дюйма. Стенки усилены двухслойной стальной сеткой до кончика. Внутренний слой имеет тефлоновое покрытие. Кончик тонкий, атравматичный. В зависимости от анатомических особенностей оперируемого сосуда, кончики наружного и внутреннего катетеров могут быть следующих типов: STR/JB2, STR/VTR, STR/SIM, MP2/JB2, MP2/SIM, MP2/VTR, BUR/JB2, BUR/VTR. Сертификат качества CE MARK обязателен для любой поставленной партии. Новые, неиспользованные, в заводской стерильной упаковке. Срок годности на момент поставки не менее 50%.</t>
  </si>
  <si>
    <t>Периферический складной стент</t>
  </si>
  <si>
    <t xml:space="preserve">Стент складной по периферии. Материал стента: нитинол. Благодаря структуре с плетеной системой нитиноловых проволок, стент обладает высокой подвижностью без уменьшения диаметра. В зависимости от диаметра оперируемого сосуда требуемые номинальные диаметры стента составляют: 4 мм, 5 мм, 6 мм, 7 мм, 8 мм, 9 мм, 10 мм, 12 мм, 14 мм. В зависимости от размера сосудистого повреждения у пациента во время операции требуемая номинальная длина стента составляет: 20 мм, 30 мм, 40 мм, 50 мм, 60 мм, 70 мм, 80 мм, 90 мм, 100 мм, 110 мм, 120 мм, 150 мм. В зависимости от анатомических особенностей оперируемого сосуда, требуемая длина системы доставки составляет: 80 см, 100 см, 120 см, 135 см. Доступный направляющий элемент для систем доставки 6Fr и 7Fr имеет диаметр 0,035 дюйма. Система доставки: тип OTW. Наличие сертификатов качества CE MARK обязательно.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На момент поставки должно быть использовано не менее 50% всего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контракта.                                                                                                                                                                                                                                                                                   </t>
  </si>
  <si>
    <t>Интродьюсер с гемостатическим клапаном/1</t>
  </si>
  <si>
    <t>Интродукторный набор с гемостатическим клапаном. Обладает безупречной гибкостью и маневренностью. Благодаря рентгенопрозрачным меткам, усиленная мембрана хорошо видна во время процедуры и идеально позиционируется. В зависимости от анатомических особенностей хирургического сосуда, размер стержня составляет 4Fr, 5Fr, 6Fr, 7Fr, 8Fr, 9Fr. В зависимости от анатомических особенностей хирургического сосуда, необходимая длина составляет 450 мм. Длина ангиографической иглы — 18G. Рекомендуемый проводник — 0,35 дюйма.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Не менее 50% всего срока годности на момент поставки.</t>
  </si>
  <si>
    <t>Интродьюсер с гемостатическим клапаном/2</t>
  </si>
  <si>
    <t xml:space="preserve">Интродьюсер с гемостатическим клапаном. Обладает отличной гибкостью и манёвренностью. Благодаря рентгеноконтрастным маркерам фиксированная мембрана чётко визуализируется во время процедур и идеально позиционируется.В зависимости от анатомических особенностей оперируемого сосуда доступны размеры стержня: 4Fr, 5Fr, 6Fr, 7Fr, 8Fr, 9Fr.В зависимости от анатомических особенностей оперируемого сосуда требуемая длина: 600 мм, 800 мм, 900 мм, 1000 мм.Длина ангиографической иглы — 18G.Рекомендуемый проводник — 0,35''.Для каждой поставляемой партии обязательно наличие сертификата качества CE MARK или FDA.Изделие новое,неиспользованное, в заводской стерильной упаковке.В комплекте прилагается руководство производителя с техническими характеристиками, особенностями и правилами эксплуатации.На момент поставки срок годности — не менее 50% от общего срока. </t>
  </si>
  <si>
    <t xml:space="preserve">Направляющий проводник/5 </t>
  </si>
  <si>
    <t>В зависимости от анатомических особенностей оперируемого сосуда требуемые диаметры направляющего проводника: 0,035" или 0,038".В зависимости от анатомических особенностей оперируемого сосуда требуемые длины направляющего проводника: 75 см, 145 см, 180 см, 260 см.Материал сердечника — нержавеющая сталь.
Конструкция сердечника — с усиленной поддержкой (высокой жёсткости).Покрытие — тефлон (PTFE).
Требуемая форма дистального конца: прямая, J-образная (3 мм), сформированный дистальный участок длиной 3 см.
В зависимости от анатомических особенностей оперируемого сосуда требуемая длина гибкого конца направляющего проводника: 1 см, 4 см, 6 см, 7 см.Для каждой поставляемой партии обязательно наличие сертификата качества CE Mark или FDA.Изделие новое, неиспользованное, в заводской стерильной упаковке.В комплекте должна прилагаться инструкция производителя с техническими характеристиками, особенностями и правилами эксплуатации.
На момент поставки остаточный срок годности изделия должен составлять не менее 50% от общего срока годности, установленного производителем.</t>
  </si>
  <si>
    <t>Направляющая проводник/6</t>
  </si>
  <si>
    <t>Стержень направляющего  проводника изготовлен из нитинола. Он имеет гидрофильное покрытие и обладает высокой гибкостью. Длина дистальной части направляющей проводника составляет 25 см. В зависимости от анатомических особенностей оперируемого сосуда, длина гибкой части наконечника направляющего проводника составляет 1 см (0,014"; 0,018") и 5 ​​см (0,035"), форма прямая или угловая. Наконечник сложнее моделировать и подвергать механическим воздействиям. В зависимости от анатомических особенностей оперируемого сосуда, необходимая длина направляющей проволоки составляет 180 см, 260 см, 300 см. В зависимости от анатомических особенностей оперируемого сосуда, необходимые диаметры составляют: 0,014" (0,36 мм + 0,02 мм), 0,018" (0,46 мм + 0,02 мм), 0,035" (0,89 мм + 0,01 мм). Наличие сертификата качества CE MARK является обязательным.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</si>
  <si>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Направляющая проводник/7</t>
  </si>
  <si>
    <t>Необходимый диаметр проводника составляет 0,014 дюйма. В зависимости от анатомических особенностей оперируемого сосуда, необходимая длина проводника составляет 182 см, 300 см. Материал сердечника — нержавеющая сталь. Покрытие — гидрофильный полимер. Рентгеноконтрастные вещества: 10 см и 38 см в дистальной части, тефлон (ПТФЭ) в проксимальной части. В зависимости от анатомических особенностей оперируемого сосуда, необходимая жесткость кончика проводника составляет 3 г, 6 г. Форма кончика может быть прямой или изогнутой. В зависимости от анатомических особенностей оперируемого сосуда, длина гибкого кончика составляет 8 см, 11 см. Кончик проводника может быть смоделирован.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</si>
  <si>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Направляющая проводник/8</t>
  </si>
  <si>
    <t>Необходимый диаметр проводника: 0,018 дюйма. В зависимости от анатомических особенностей оперируемого сосуда, необходимая длина проводника составляет: 110 см, 150 см, 200 см, 300 см. Материал сердечника: нержавеющая сталь. Покрытие: гидрофильный полимер. Рентгеноконтрастное: дистальный конец, тефлон (ПТФЭ): проксимальный конец. В зависимости от анатомических особенностей оперируемого сосуда, необходимая жесткость кончика проводника составляет 6 г, 8 г. Форма кончика: формованный дистальный конец 2 см. В зависимости от анатомических особенностей оперируемого сосуда, длина гибкого кончика составляет 8 см, 12 см. Кончик проводника может быть смоделирован. Для любой поставляемой партии обязательна маркировка CE или сертификат качества FDA.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</si>
  <si>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Диагностический катетер/9</t>
  </si>
  <si>
    <t>Диагностический катетер для периферических вмешательств. Материал: нейлон или полиуретан. Неинвазивный рентгеноконтрастный дистальный наконечник. Максимальное давление: 1200 фунтов на квадратный дюйм. В зависимости от анатомических особенностей оперируемого сосуда и типа операции необходимы следующие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следующие: Ber 2, JL 3.5; JL4; JL4.5; JL5; JL6; JR3.5; JR4; JR5; JR6; AL.75; AL1; AL2; AL3; AR1; AR2; MPA2; BIL4; IM; PIG: Формат: шт. Для каждой поставленной партии обязателен сертификат качества CE MARK или FDA. Новый, неиспользованный, в заводской стерильной упаковке. Включает технические характеристики, особенности и инструкции по использованию в виде заводского руководства. Не менее 50% от полного срока годности на момент поставки.</t>
  </si>
  <si>
    <t>Биопсийная игла</t>
  </si>
  <si>
    <t>Автоматическая биопсийная игла 18G. Применяется  для биопсии предстательной железы и других мягких тканей. Формат: шт. Новые, неиспользованные. Срок годности не менее 1/2 от полного срока хранения на момент поставки. Наличие сертификата(ов) качества CE или ISO обязательно для каждой поставляемой партии.</t>
  </si>
  <si>
    <t>Внутриглазная линза</t>
  </si>
  <si>
    <t>Интраокулярная линза типа «Iris clow». Длина ИОЛ: 12,50 мм. Размер оптической части ИОЛ: 6,00 мм. Тип оптической части ИОЛ: равновыпуклая. Тип гаптиков ИОЛ: пластинчатые. Конструкция ИОЛ: цельная. Количество позиционирующих отверстий: 0. Материал оптической части ИОЛ: полиметилметакрилат (PMMA). А-константа ИОЛ: 115,3. Глубина передней камеры: 3,30 мм. Шаг диоптрий ИОЛ в пределах одной полной диоптрии: от +8,0 до +16,0 и от +25,0 до +30,0. Половина диоптрии, от +16,5 до +24,5. Дозировка: шт. Новая, неиспользованная.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товара.
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товара.</t>
  </si>
  <si>
    <t>Внутрикапсульное кольцо (CTR)</t>
  </si>
  <si>
    <t>Внутрикапсульное кольцо, материал: полиметилметакрилат (PMMA). Диаметр кольца 12 и 13 мм. Наличие сертификата(ов) качества обязательно на этапе исполнения договора. Новое, неиспользованное. На момент передачи должно быть использовано не менее половины полного срока годности.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товара. 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товара.</t>
  </si>
  <si>
    <t>Универсальный линейный анастомотический аппарат с наклонными картриджами 45мм</t>
  </si>
  <si>
    <t>Картриджи для линейного анастомоза, предназначенные для механических и электрических инструментов, с общим углом наклона не менее 120°, со встроенным ножом, с линейной длиной шва 30 мм (только для механических инструментов), 45 мм и 60 мм. Каждый картридж предназначен для рассечения ткани с одновременным размещением трех рядов титановых зажимов с каждой стороны разреза.По требованию заказчика картриджи могут поставляться со следующими размерами открытых зажимов:
Для линейного разреза 30 мм: 2,0 мм, 2,5 мм, 3,5 мм.
Для линейного разреза 45 мм: 2,0 мм, 2,5 мм, 3,5 мм, 3,8 мм, 4,1 мм, 4,8 мм.
Для линейного разреза 60 мм: 2,5 мм, 3,5 мм, 3,8 мм, 4,1 мм, 4,8 мм.
Цветовая маркировка картриджей: серый, белый, синий, желтый, зеленый, черный.
По запросу клиента к каждым 25 картриджам прилагается 1 механический или электрический инструмент.
Поставка осуществляется в индивидуальной упаковке, стерильна и предназначена для одноразового использования.</t>
  </si>
  <si>
    <t>Универсальный линейный анастомотический аппарат с наклонными картриджами 60 мм</t>
  </si>
  <si>
    <t>Картриджи для линейного анастомоза, предназначенные для механических и электрических инструментов, с общим углом наклона не менее 120°, со встроенным ножом, с линейной длиной шва 30 мм (только для механических инструментов), 45 мм и 60 мм.Каждый картридж предназначен для рассечения ткани с одновременным размещением трех рядов титановых зажимов с каждой стороны разреза.
По требованию заказчика картриджи могут поставляться со следующими размерами открытых зажимов:
Для линейного разреза 30 мм: 2,0 мм, 2,5 мм, 3,5 мм.
Для линейного разреза 45 мм: 2,0 мм, 2,5 мм, 3,5 мм, 3,8 мм, 4,1 мм, 4,8 мм.
Для линейного разреза 60 мм: 2,5 мм, 3,5 мм, 3,8 мм, 4,1 мм, 4,8 мм.
Цветовая маркировка картриджей: серый, белый, синий, желтый, зеленый, черный.
По запросу клиента к каждым 25 картриджам прилагается 1 механический или электрический инструмент.
Поставка осуществляется в индивидуальной упаковке, стерильна и предназначена для одноразового использования.</t>
  </si>
  <si>
    <t>Универсальный линейный анастомотический аппарат с наклонными картриджами 30 мм</t>
  </si>
  <si>
    <t>Картриджи для линейного анастомоза, предназначенные для механических и электрических инструментов, с общим углом наклона не менее 120°, со встроенным ножом, с линейной длиной шва 30 мм (только для механических инструментов), 45 мм и 60 мм.Каждый картридж предназначен для рассечения ткани с одновременным размещением трех рядов титановых зажимов с каждой стороны разреза.
По требованию  заказчика картриджи могут поставляться со следующими размерами открытых зажимов:
Для линейного разреза 30 мм: 2,0 мм, 2,5 мм, 3,5 мм.
Для линейного разреза 45 мм: 2,0 мм, 2,5 мм, 3,5 мм, 3,8 мм, 4,1 мм, 4,8 мм.
Для линейного разреза 60 мм: 2,5 мм, 3,5 мм, 3,8 мм, 4,1 мм, 4,8 мм.
Цветовая маркировка картриджей: серый, белый, синий, желтый, зеленый, черный.
По запросу клиента к каждым 25 картриджам прилагается 1 механический или электрический инструмент.
Поставка осуществляется в индивидуальной упаковке, стерильна и предназначена для одноразового использования.</t>
  </si>
  <si>
    <t>Нейтральные электроды для педиатрических электрохирургических устройств.</t>
  </si>
  <si>
    <t>Нейтральные электроды для педиатрических электрохирургических устройств. Площадь проводящей поверхности: 90 см². Высокая проводимость. Высокая адгезия. Для одноразового использования.</t>
  </si>
  <si>
    <t>Торакальная дренажная трубка 10 Fr прямая</t>
  </si>
  <si>
    <t>Дренаж грудной клетки 10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40-45 см. Размер 10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</si>
  <si>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12 Fr прямая</t>
  </si>
  <si>
    <t>Дренаж грудной клетки 12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12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</si>
  <si>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 xml:space="preserve">Торакальная дренажная трубка  12 Fr со стилетом </t>
  </si>
  <si>
    <t>Дренаж грудной клетки с помощью стилета 12 Fr. Троакар-катетер для грудной клетки 12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12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</si>
  <si>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14 Fr со стилетом</t>
  </si>
  <si>
    <t>Дренаж грудной клетки с помощью стилета 14 Fr. Троакар-катетер для грудной клетки 14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14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</si>
  <si>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16 Fr прямая</t>
  </si>
  <si>
    <t>Дренаж грудной клетки 16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16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</si>
  <si>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16 Fr косая</t>
  </si>
  <si>
    <t>Дренаж грудной клетки 16 Fr косой.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16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эквивалент.</t>
  </si>
  <si>
    <t>Торакальная дренажная трубка  18Fr косая</t>
  </si>
  <si>
    <t>Дренаж грудной клетки 18 Fr косой.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</si>
  <si>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18 Fr прямая</t>
  </si>
  <si>
    <t>Дренаж грудной клетки 18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 момент поставки использовано не менее 50% от полного срока годности. Имеется заводская инструкция с техническими параметрами и правилами использования. Международные сертификаты качества: 1. ISO 13485 2. EU 2017/745 (MDR) или аналогичный.</t>
  </si>
  <si>
    <t>Торакальная дренажная трубка  20 Fr прямая</t>
  </si>
  <si>
    <t>Дренаж грудной клетки 20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</si>
  <si>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24 Fr прямая</t>
  </si>
  <si>
    <t>Дренаж грудной клетки 24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24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</si>
  <si>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28 Fr прямая</t>
  </si>
  <si>
    <t>Дренаж грудной клетки 28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28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</si>
  <si>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Полиэтиленовое покрытие</t>
  </si>
  <si>
    <r>
      <t>Защитный чехол для камеры из полиэтилена. Размер: 15 см (±1 см) x 250 см (±5 см). Прозрачный чехол для эндоскопов, артроскопов, камер и других инструментов. Имеет клейкую ленту для крепления. Стерильный. Новый, неиспользованный, в заводской упаковке. Срок годности не менее1/2 от  срока годности на момент доставки.</t>
    </r>
    <r>
      <rPr>
        <sz val="10"/>
        <color indexed="8"/>
        <rFont val="Sylfaen"/>
        <family val="1"/>
        <charset val="204"/>
      </rPr>
      <t xml:space="preserve"> </t>
    </r>
  </si>
  <si>
    <t>Дезинфицирующие конверты/1</t>
  </si>
  <si>
    <t>Конверты для дезинфекции: стерильные рулоны. Размеры: 100 мм x 200 мм, прозрачные бумажные конверты, соединенные вместе, для хранения стерильных инструментов. Новые, неиспользованные, в заводской упаковке. Срок годности не менее 1/2 на момент доставки.</t>
  </si>
  <si>
    <t>Дезинфицирующие конверты/2</t>
  </si>
  <si>
    <t>Конверты для дезинфекции: стерильные рулоны. Размеры: 150 мм x 200 мм, прозрачные бумажные конверты, соединенные вместе, для хранения стерильных инструментов. Новые, неиспользованные, в заводской упаковке. Срок годности не менее 1/2 на момент доставки.</t>
  </si>
  <si>
    <t>Дезинфицирующие конверты/3</t>
  </si>
  <si>
    <t>Конверты для дезинфекции: стерильные рулоны. Размеры: 200 мм x 200 мм, прозрачные бумажные конверты, соединенные вместе, для хранения стерильных инструментов. Новые, неиспользованные, в заводской упаковке. Срок годности не менее 1/2 на момент доставки.</t>
  </si>
  <si>
    <t>Самоклеящееся напольное покрытие</t>
  </si>
  <si>
    <t>Самоклеящееся напольное покрытие, антибактериальное. 1 лист должен состоять как минимум из 30 слоев, размер: 90 x 60 см. Новое, неиспользованное, в заводской упаковке. Срок годности не менее 1/2 от полного срока годности на момент доставки.</t>
  </si>
  <si>
    <t>Гемолок L</t>
  </si>
  <si>
    <t>Гемолок L - картридж, 6 таблеток. Количество: 1 картридж. Новый, неиспользованный, в заводской упаковке. Срок годности не менее 1/2 от полного срока годности на момент доставки.</t>
  </si>
  <si>
    <t>Гемолок  M, L</t>
  </si>
  <si>
    <t>Гемолок  M, L - картриджи, 6 штук. Количество: 1 картридж. Новые, неиспользованные, в заводской упаковке. Срок годности не менее 1/2 срока годности на момент доставки.</t>
  </si>
  <si>
    <t>Впитывающая гемостатическая губка</t>
  </si>
  <si>
    <t>Впитывающая гемостатическая губка на желатиновой основе. Должна оказывать гемостатический эффект в течение 2-10 минут, впитываться в течение 4-6 недель, превращаться в гель на поверхности кровоточащих слизистых оболочек, впитывать в 40 раз больше своего веса в жидкости. Минимальные требуемые размеры: 6,5-8 см x 4,5-5,5 см x 0,5-1,5 см. Новая, неиспользованная, стерильная в заводской упаковке. Срок годности не менее 1/2 от полного срока годности на момент поставки. Наличие сертификата(ов) качества обязательно для любой поставленной партии.</t>
  </si>
  <si>
    <t xml:space="preserve">Гемостатическая сетка </t>
  </si>
  <si>
    <t>Стерильный местнорассасывающийся гемостатический монокомпонентный материал на основе оксигенированной регенерированной целлюлозы. Изготовлен из древесины, что позволяет обеспечить структуру и достаточную прочность после контакта с кровью, что, в свою очередь, позволяет повторно использовать его после контакта с кровью во время операции. Это рассасывающееся сетчатое тканое полотно. При контакте с кровью создается кислая среда (pH ниже 4), в которой подавляется рост и развитие основных возбудителей раневой инфекции / по классификации микроорганизмов по кислотности среды, нейтрофилами / - Staphylococcus aureus, включая MRSA; Staphylococcus epidermidis, включая MRSE; Escherichia coli; Pseudomonas aeruginosa; Enterococcus, включая VRE; пенициллин-резистентный Streptococcus pneumoniae; Micrococcus luteus; Streptococcus pyogenes, группа A; Streptococcus pyogenes, группа B;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Бактерицидное действие на вышеупомянутый список патогенных штаммов подтверждено и указано в инструкции по применению, прилагаемой к препарату. Вещество полностью абсорбируется в течение 7-14 дней. Вещество предназначено для остановки капиллярного, венозного и слабоартериального кровотечения в различных областях хирургии, в частности в нейрохирургии, особенно при вмешательствах на головном мозге, в сердечно-сосудистой хирургии, при геморроидэктомии. Первичная заводская упаковка имеет механизм предотвращения случайного вскрытия и содержит инструкцию по применению. Стерильный внутренний вкладыш с гемостатическим эффектом упакован в индивидуальную уникальную упаковку из алюминиевой фольги, на которой нанесена маркировка непосредственно, без дополнительного слоя полимерной бумаги. Такая упаковка обеспечивает доступ к внутреннему вкладышу одним движением, что минимизирует время, затрачиваемое на манипуляции с гемостатическим материалом. Вскрытие упаковки из одной алюминиевой фольги осуществляется путем разделения листов упаковки, что предотвращает защиту гемостатического вкладыша и его случайное повреждение. Вскрытие фольгированной упаковки осуществляется непрерывно одним движением, без расслоения, разрыва материала или использования ножниц. Маркировка на индивидуальной упаковке совпадает с маркировкой на первичной коробке. Маркировка фольгированной упаковки содержит информацию о наименовании, составе, товарном знаке, производителе, коде матрицы, каталожном номере, размере, сроке годности, партии, стерильности и способе стерилизации, одноразовом использовании. Маркировка внутреннего вкладыша содержит информацию о наименовании, составе, товарном знаке, производителе, коде матрицы, каталожном номере, размере, сроке годности, партии, стерильности и методе стерилизации, одноразовом использовании. Размер 10 см x 20 см. Поставляется в индивидуальной стерильной упаковке. Каждая коробка содержит инструкцию по применению. Наличие сертификата качества CE MARK обязательно для любой поставляемой партии. Новый, неиспользованный, в заводской стерильной упаковке. На момент поставки срок годности должен составлять не менее 50%.</t>
  </si>
  <si>
    <t>Контейнер для мочи 100 мл</t>
  </si>
  <si>
    <t xml:space="preserve">Пластиковый контейнер для анализа с герметично закрытой крышкой. Объем: 100 мл. Новый, неиспользованный. Срок годности не менее 1/2 от полного срока годности на момент доставки. </t>
  </si>
  <si>
    <t xml:space="preserve">Отсасывающая систем Янкауэра </t>
  </si>
  <si>
    <t>Стерильный отсасывающий наконечник Янкауэра, длина трубки не менее 2,5 м. Новый, неиспользованный, в заводской упаковке. Срок годности не менее 1/2 от полного срока годности на момент поставки. Сертификат(ы) качества обязательны для любой поставленной партии.</t>
  </si>
  <si>
    <t>Отсасывающая трубка Янкауэра без заглушки</t>
  </si>
  <si>
    <t>Отсасывающая трубка Янкауэра без заглушки: 5 мм x 180-200 см. Новая, неиспользованная, в заводской упаковке. Срок годности на момент поставки не менее 1/2. Наличие сертификата(ов) качества обязательно для любой поставленной партии.</t>
  </si>
  <si>
    <t>Игла для спинномозговой пункции 18G</t>
  </si>
  <si>
    <t>Игла для спинномозговой пункции: 18G. Новая, неиспользованная, в заводской упаковке. Срок годности не менее 1/2 от полного срока годности на момент поставки. Для каждой поставленной партии требуется сертификат(ы) качества.</t>
  </si>
  <si>
    <t>Игла для спинномозговой пункции 20G</t>
  </si>
  <si>
    <t>Игла для спинномозговой пункции: 20G. Новая, неиспользованная, в заводской упаковке. Срок годности не менее 1/2 от полного срока годности на момент поставки. Для каждой поставленной партии требуется сертификат(ы) качества.</t>
  </si>
  <si>
    <t>Игла для спинномозговой пункции 22G</t>
  </si>
  <si>
    <t>Игла для спинномозговой пункции: 22G. Новая, неиспользованная, в заводской упаковке. Срок годности не менее 1/2 от полного срока годности на момент поставки. Для каждой поставленной партии требуется сертификат(ы) качества.</t>
  </si>
  <si>
    <t>Плевральный эвакуатор</t>
  </si>
  <si>
    <t>Дренажная система состоит из трех частей, каждая из которых должна иметь три секции: одна объемом 2000 мл, вторая предназначена для воды (5-25 см H2O) и должна служить обратным клапаном, третья подключена к источнику вакуума и предназначена для регулирования отрицательного давления. Должен иметь порт для отбора проб, автоматический регулятор вакуума. Должен быть совместим с МРТ. Новый, неиспользованный, в заводской упаковке. Срок годности на момент поставки не менее 1/2. Наличие сертификата/сертификатов качества обязательно для любой поставленной партии.</t>
  </si>
  <si>
    <t xml:space="preserve">Пластырь  5см x 500см из ткани </t>
  </si>
  <si>
    <t>Пластырь, тканевый, гипоаллергенный, средней адгезии. Размеры: 5 см x 5 м. Новый, неиспользованный, в заводской упаковке. Срок годности не менее 1/2 от полного срока годности на момент доставки.</t>
  </si>
  <si>
    <t xml:space="preserve">Нить шелковая N 0, с колющей  иглой </t>
  </si>
  <si>
    <t>Нить шелковая 0,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</si>
  <si>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 xml:space="preserve">Нить шелковая  N 2/0, с колющей  иглой </t>
  </si>
  <si>
    <t>Нить шелковая 2/0,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</si>
  <si>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 xml:space="preserve">Нить шелковая  N 3/0 с колющей  иглой </t>
  </si>
  <si>
    <t>Шелковая нить 3/0, с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</si>
  <si>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Повязка для закрытия кожных ран</t>
  </si>
  <si>
    <t>Стерильный самоклеящийся бинт. Изготовлен из полиэстера, с внутренним полиакрилатным клеевым краем, центральной впитывающей подушечкой, гипоаллергенный, «дышащий». Индивидуальная стерильная упаковка. Размер 4 x 4 см (+/- 1,0 см). Новый, неиспользованный, стерильный в заводской упаковке. Срок годности не менее 1/2  срока годности на момент доставки.</t>
  </si>
  <si>
    <t>Стерильная повязка</t>
  </si>
  <si>
    <t>Стерильный самоклеящийся бинт. Изготовлен из полиэстера, с внутренним полиакрилатным клеевым краем, центральной впитывающей подушечкой, гипоаллергенный, «дышащий», индивидуально упакован, стерильный. Размер 10 x 15 см (+/- 1,0 см), подушечка 5 x 11 см (+/- 1,0 см). Новый, неиспользованный, стерильный в заводской упаковке. Срок годности не менее 1/2 на момент доставки.</t>
  </si>
  <si>
    <t>Титановые скобы (L)</t>
  </si>
  <si>
    <t>Титановые зажимы (L), светло-зеленые, в картридже, по 6 зажимов в каждом картридже, что считается 1 единицей измерения. Зажим имеет форму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в наличии у клиента.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</si>
  <si>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Титановые скобы (M)</t>
  </si>
  <si>
    <t xml:space="preserve">Титановые зажимы (M), синие, в картридже, по 6 зажимов в каждом картридже, что считается 1 единицей измерения. Зажим в виде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у заказчика.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 </t>
  </si>
  <si>
    <t>Титановые скобы (ML)</t>
  </si>
  <si>
    <t>Титановые зажимы (M), синие, в картридже, по 6 зажимов в каждом картридже, что считается 1 единицей измерения. Зажим в виде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у заказчика.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</si>
  <si>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Титановые скобы (S)</t>
  </si>
  <si>
    <t>Титановые зажимы (S), красные или желтые, по запросу заказчика, в картридже, по 6 зажимов в каждом картридже, что считается 1 единицей измерения. Зажим в виде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в наличии у заказчика.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</si>
  <si>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Набор для нефростомы 10fr</t>
  </si>
  <si>
    <t>Чрескожный почечный катетер 10 Fr, содержит 1 катетер с гидрофильным покрытием, дренажный катетер, 1 пункционную иглу, 1 соединительную трубку, троакарный стилет, одноразовый, 40 см. Новый, неиспользованный. Срок годности на момент поставки не менее 1/2. Наличие сертификата CE обязательно.</t>
  </si>
  <si>
    <t xml:space="preserve">Набор для нефростомы 12 Fr </t>
  </si>
  <si>
    <t xml:space="preserve">Чрескожный почечный катетер 12 Fr, содержит 1 катетер с гидрофильным покрытием, дренажный катетер, 1 пункционную иглу, 1 соединительную трубку, троакарный стилет, одноразовый, 40 см. Новый, неиспользованный. Срок годности на момент поставки не менее половины. Наличие сертификата CE обязательно. </t>
  </si>
  <si>
    <t>Стрипы для ран 12мм/100мм</t>
  </si>
  <si>
    <t>Послеоперационная клейкая лента, стерильная, 12 мм/100 мм. Изготовлена ​​из нетканого материала, волокна которого получены в результате обработки натуральной целлюлозы. Лента покрыта гипоаллергенным клеем. Эффективно предотвращает и уменьшает распространение рубцов, в отличие от обычных клейких лент, которые изготовлены из ткани. Новая, неиспользованная, в заводской стерильной упаковке. Срок годности на момент поставки не менее 1/2. Наличие сертификата/сертификатов качества обязательно для любой поставленной партии.</t>
  </si>
  <si>
    <t>Стрипы для ран 6мм/100мм</t>
  </si>
  <si>
    <t xml:space="preserve">Послеоперационная клейкая лента, стерильная, 6 мм/100 мм. Изготовлена ​​из нетканого материала, волокна которого получены в результате обработки натуральной целлюлозы. Лента покрыта гипоаллергенным клеем. Эффективно предотвращает и уменьшает распространение рубцов, в отличие от обычных клейких лент, которые изготовлены из ткани. Новая, неиспользованная, в заводской стерильной упаковке. Срок годности на момент поставки не менее половины. Наличие сертификата/сертификатов качества обязательно для любой поставленной партии. </t>
  </si>
  <si>
    <t>Бинтовая мембрана 10*12 /тегадерм/</t>
  </si>
  <si>
    <t xml:space="preserve">Полиуретановая повязка-мембрана, самоклеящаяся, водонепроницаемая, антимикробная, «дышащая», размером 10х12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от полного срока годности на момент поставки. Наличие сертификата/сертификатов качества обязательно для любой поставленной партии. </t>
  </si>
  <si>
    <t>Бинт-мембрана 5*7 /тегадерм/</t>
  </si>
  <si>
    <t>Полиуретановая повязка-мембрана, самоклеящаяся, водонепроницаемая, антимикробная, «дышащая», 5x7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на момент поставки. Наличие сертификата/сертификатов качества обязательно для любой поставленной партии.</t>
  </si>
  <si>
    <t>Детское одеало грелка</t>
  </si>
  <si>
    <t>Предназначен для систем конвекционного/воздушного отопления всего тела. Изготовлен из двухслойного синтетического материала, покрытого снаружи негорючим, водонепроницаемым материалом, с вырезом для шеи. Размер: 90x80 см ± 10%. Гарантийный срок: не менее 1 года. Новый, неиспользованный, в заводской упаковке.</t>
  </si>
  <si>
    <t>Лубригель стерильный</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</si>
  <si>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100 г геля: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бензоата пропилгидроксида. Форма выпуска: 1 стерильная мазь-гель 3,0-11,0 мл. Новая, неиспользованная, в заводской упаковке. На момент поставки доступна не менее1/2-ой  всего срока годности.</t>
  </si>
  <si>
    <t xml:space="preserve">Желе Лубригель
капсула </t>
  </si>
  <si>
    <t>Анестезирующая мазь-гель.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катетера, трубки. Состав на 100 г: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пропилгидроксибензоата. Форма выпуска: 1 желатиновая капсула «Любигель» весом не менее 50 г. Новый, неиспользованный, в заводской упаковке. На момент поставки доступна не менее1/2-ой  всего срока годности.</t>
  </si>
  <si>
    <t>Бумажное полотенце</t>
  </si>
  <si>
    <t>Бумажные полотенца Z-образной формы, изготовленные из целлюлозы, двухслойные. Размер: 230 x 230 мм. Новые, неиспользованные. Срок годности не менее 1/2 от полного срока годности на момент доставки.</t>
  </si>
  <si>
    <t>Чехол рентгеновского аппарата (EOP)</t>
  </si>
  <si>
    <t>Чехол для рентгеновского аппарата (ЭОП), полиэтиленовый, 80 x 80 см. Новый, неиспользованный, в заводской стерильной упаковке. Срок годности не менее1/2 от полного срока годности на момент доставки.</t>
  </si>
  <si>
    <t>Дезинфицирующие конверты / стерильные рулоны (рулон) 70 м * 420 мм</t>
  </si>
  <si>
    <t>Дезинфицирующие конверты / стерильные рулоны (рулон) 70 м x 420 мм. Новые, неиспользованные, в заводской упаковке. Срок годности не менее 1/2 срока годности на момент доставки.</t>
  </si>
  <si>
    <t>Дезинфицирующие конверты / стерильные рулоны (рулон) 70 м * 350 мм</t>
  </si>
  <si>
    <t>Дезинфицирующие конверты / стерильные рулоны (рулон) 70 м * 350 мм. Новые, неиспользованные, в заводской упаковке. Срок годности не менее 1/2 срока годности на момент доставки.</t>
  </si>
  <si>
    <t>Питательный зонд 6Fr</t>
  </si>
  <si>
    <t xml:space="preserve">Зонд для энтерального питания / катетер для энтерального питания, размер 6 Fr. Формат: шт. Новый, неиспользованный. Срок годности не менее 1/2 срока годности на момент доставки. </t>
  </si>
  <si>
    <t>Питательный зонд 8Fr</t>
  </si>
  <si>
    <t>Зонд для энтерального питания / катетер для энтерального питания/: размер 8 Fr. Формат: шт. Новый, неиспользованный. Срок годности не менее 1/2 срока годности на момент доставки.</t>
  </si>
  <si>
    <t>Питательный зонд 10Fr</t>
  </si>
  <si>
    <t xml:space="preserve">Зонд для энтерального питания / катетер для энтерального питания, размер 10 Fr. Формат: шт. Новый, неиспользованный. Срок годности не менее 1/2 срока годности на момент доставки. </t>
  </si>
  <si>
    <t>Питательный зонд 12Fr</t>
  </si>
  <si>
    <t>Зонд для энтерального питания / катетер для энтерального питания, размер 12 Fr. Формат: шт. Новый, неиспользованный. Срок годности не менее 1/2 срока годности на момент доставки.</t>
  </si>
  <si>
    <t>Питательный зонд  14Fr</t>
  </si>
  <si>
    <t xml:space="preserve">Зонд для энтерального питания / катетер для энтерального питания/, размер 14 Fr. Формат: шт. Новый, неиспользованный. Срок годности не менее Зонд для энтерального питания / катетер для энтерального питания/, размер 14 Fr. Формат: шт. Новый, неиспользованный. Срок годности не менее 1/2 от полного срока годности на момент доставки. срока годности на момент доставки.  </t>
  </si>
  <si>
    <t>Отсасывающий катетер 6Fr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</si>
  <si>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6FR</t>
  </si>
  <si>
    <t>Отсасывающий катетер 8Fr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</si>
  <si>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атравматически изогнутые боковые аспирационные отверстия с обеих сторон.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повреждение окружающих тканей при контакте. Должен обеспечивать возможность контроля аспирации пальцем. Размер 8FR</t>
  </si>
  <si>
    <t>Отсасывающий катетер  10Fr</t>
  </si>
  <si>
    <t>Аспирационный катетер, предназначенный для аспирационного удаления содержимого полости. Наконечник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10FR</t>
  </si>
  <si>
    <t>Отсасывающий катетер  12Fr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</si>
  <si>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12FR</t>
  </si>
  <si>
    <t>Отсасывающий катетер  14 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</si>
  <si>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14FR</t>
  </si>
  <si>
    <t>Электрохирургический генератор (нож)</t>
  </si>
  <si>
    <t>Высокочастотный электрохирургический генератор предназначен для проведения хирургических вмешательств с использованием лигатурной системы, а также для сращения тканей и электролигации сосудов. Генератор предназначен для общей хирургии: урологических, сосудистых, торакальных, пластических, гинекологических, колоректальных, ЛОР-вмешательств, тонзиллэктомии. Система должна иметь два биполярных и один униполярный разъемы с возможностью дальнейшей модернизации и перепрограммирования. Подключение униполярных и биполярных инструментов к генератору осуществляется с помощью QR-кода: униполярные и биполярные инструменты одновременно активируются и считываются в соответствующем режиме. Специальный монополярный режим диссекции с одновременным гемостазом.
• Система обновления программного обеспечения через ноутбук.
• Биполярные методы трансуретральной резекции: коагуляция и диссекция.
• Сенсорный светодиодный экран. 4 порта: 2 униполярных, 1 биполярный, 1 лигатурный.
• Комплект должен содержать 1 биполярную педаль, 1 электродный нож из нержавеющей стали. Общая длина: 75 мм. Оборудование новое, неиспользованное, в заводской упаковке. В комплект входят все необходимые принадлежности для установки, сборки и полноценной работы электрохирургического генератора. Гарантийный срок составляет не менее 12 месяцев с даты установки. Установка, сборка, регулировка, тестирование и обучение медицинского персонала работе с устройством осуществляются поставщиком. Устранение неисправностей (не связанных с нарушением правил эксплуатации), выявленных в течение гарантийного срока, осуществляется за счет поставщика. После установки устройство необходимо привести в рабочее состояние.</t>
  </si>
  <si>
    <t>Лапароскопический трокар/1</t>
  </si>
  <si>
    <t>Лапароскопический трокар</t>
  </si>
  <si>
    <t>Комплект: стилет, канюля, силиконовый клапан.</t>
  </si>
  <si>
    <t>Многоразового использования</t>
  </si>
  <si>
    <t>Наружный диаметр заготовки: не менее 3,7 и не более 4,0 мм.</t>
  </si>
  <si>
    <t>Внутренний диаметр заготовки: не менее 3,5 и не более 3,8 мм.</t>
  </si>
  <si>
    <t>Длина заготовки: минимум 4,5 и максимум 5,5 см.</t>
  </si>
  <si>
    <t>Инсуффляционный порт с замком LUER</t>
  </si>
  <si>
    <t>Паровая стерилизация: 134°C, 2 минуты, 5 минут</t>
  </si>
  <si>
    <t>Внешняя поверхность рабочей части канюли гладкая.</t>
  </si>
  <si>
    <t>Совместимость канюль с троакарными стилетами и клапанами KARL STORZ.</t>
  </si>
  <si>
    <t>Материал заготовки: металл</t>
  </si>
  <si>
    <t>Угол наклона рабочей части, градусы: минимум 43° и максимум 47°.</t>
  </si>
  <si>
    <t>Наличие цветовой маркировки</t>
  </si>
  <si>
    <t>Стилет, пирамидальной формы</t>
  </si>
  <si>
    <t>Совместимость стилета с троакарной канюлей и клапаном KARL STORZ.</t>
  </si>
  <si>
    <t>Силиконовый листовой клапан</t>
  </si>
  <si>
    <t>Совместимость клапана с троакаром, стилетом и канюлей KARL STORZ.</t>
  </si>
  <si>
    <t>Корпус канюли изготовлен из пластика.</t>
  </si>
  <si>
    <t>Тип соединения канюли и крышки: винтовое.</t>
  </si>
  <si>
    <t>Новый, неиспользованный, в заводской упаковке. Гарантийный срок не менее 12 месяцев с даты установки. Установка трокара, регулировка, тестирование и обучение медицинского персонала его работе осуществляются поставщиком. После установки трокара устройство необходимо привести в рабочее состояние.</t>
  </si>
  <si>
    <t xml:space="preserve">
Лапароскопический трокар/2</t>
  </si>
  <si>
    <t xml:space="preserve">
Лапароскопический трокар</t>
  </si>
  <si>
    <t>Диаметр: не менее 4,7 мм и не более 5 мм.</t>
  </si>
  <si>
    <t>Длина: минимум 5,5 см и максимум 6,5 см.</t>
  </si>
  <si>
    <t>Стилет пирамидной формы</t>
  </si>
  <si>
    <t>Порт для подачи воздуха</t>
  </si>
  <si>
    <t>Тип соединения канюли и крышки: винтовое</t>
  </si>
  <si>
    <t>Вставка биполярных коагуляционных щипцов</t>
  </si>
  <si>
    <t xml:space="preserve">Комплект защитной одежды для медицинского персонала от рентгеновского излучения </t>
  </si>
  <si>
    <t>Защитная одежда от рентгеновского излучения должна изготавливаться в соответствии со стандартом IEC 61331-1:2014-1. Это необходимо, поскольку защитная одежда должна быть протестирована во всем диапазоне напряжений рентгеновской трубки от 50 до 110 кВ, так как напряжение может меняться от одного исследования к другому. Защитная одежда от рентгеновского излучения, изготовленная в соответствии со стандартами IEC 61331-1:1994, IEC 61331-1:2002 или другими стандартами, не обеспечивает достаточной защиты, поскольку измерительная камера расположена далеко от датчика и не позволяет оценивать флуоресценцию.</t>
  </si>
  <si>
    <t>Используемые материалы</t>
  </si>
  <si>
    <t>Внутренний слой рентгеновской защитной одежды должен быть изготовлен из защитного материала NovaLite, который соответствует основным гигиеническим требованиям, стандартам защиты и обеспечивает наилучшую защиту от рентгеновского излучения в течение длительного времени.</t>
  </si>
  <si>
    <t>Внешний слой защитного костюма от рентгеновского излучения должен быть изготовлен в соответствии со стандартом EN 13795 с использованием хирургической ткани ComforTex HPMF.</t>
  </si>
  <si>
    <t>Комплект защитной одежды для медицинского персонала, предназначенный для работы с рентгеновским излучением, состоит из:</t>
  </si>
  <si>
    <t>Двустороннего  защитного  фартука от рентгеновского излучения 0,5/0,25 мм</t>
  </si>
  <si>
    <t>Передний PB, эквивалент 0,50 мм свинца (безопасность III)</t>
  </si>
  <si>
    <t>Класс согласно DIN 6857-1, диапазон напряжения рентгеновского излучения не менее: 50–120 кВ.</t>
  </si>
  <si>
    <t>В задней  «Эквивалент свинца PB 0,25 мм (класс защиты I согласно DIN 6857-1, диапазон напряжения рентгеновского излучения не менее 50–120 кВ)»</t>
  </si>
  <si>
    <t>В боковой части юбка и верхняя часть изделия имеют двойной слой толщиной не менее 8 см.</t>
  </si>
  <si>
    <t>Защитная форма оснащена держателем защитного щита для защиты щитовидной железы.</t>
  </si>
  <si>
    <t>Размер грудной клетки  91 - 98 см</t>
  </si>
  <si>
    <t>Размер  обхвата бедер՝106 - 112 см</t>
  </si>
  <si>
    <t>Длинна  110 см</t>
  </si>
  <si>
    <t>Количество: 2 штуки размера M, 2 штуки размера L</t>
  </si>
  <si>
    <t>Соответствие стандартам (требуемые сертификаты качества) не менее чем:</t>
  </si>
  <si>
    <t>Рентгенозащитный экран для  щитовидной желез</t>
  </si>
  <si>
    <t>Возможность крепления к униформе</t>
  </si>
  <si>
    <t xml:space="preserve">Возможность крепления к шее  любого размера  </t>
  </si>
  <si>
    <t>PB 0,50 мм свинцовый эквивалент</t>
  </si>
  <si>
    <t>Размер: 32 - 48 см</t>
  </si>
  <si>
    <t>Количество: 4 штуки</t>
  </si>
  <si>
    <t xml:space="preserve">Соответствие стандартам (требуемые сертификаты качества) не менее чем: </t>
  </si>
  <si>
    <t>Защитный рентгеновский колпак с системой отвода воздуха</t>
  </si>
  <si>
    <t>PB 0,35 мм свинцовый эквивалент</t>
  </si>
  <si>
    <t>Количество: 2 штуки</t>
  </si>
  <si>
    <t>Защитные очки от рентгеновского излучения</t>
  </si>
  <si>
    <t>Наличие фронтальной и боковой защиты</t>
  </si>
  <si>
    <t>Диаметр выводов PB 0,75 мм спереди и PB 0,50 мм сбоку (эквивалент).</t>
  </si>
  <si>
    <t>Универсальный размер</t>
  </si>
  <si>
    <t>Вес нетто не более 80 грамм</t>
  </si>
  <si>
    <t>Наличие салфетки для протирки коробки.</t>
  </si>
  <si>
    <t>Товар новый и неиспользованный.</t>
  </si>
  <si>
    <t>Гарантийный срок на весь комплекс составляет не менее 2 лет.</t>
  </si>
  <si>
    <t>Все крепежные элементы, входящие в состав комплекта, должны быть изготовлены одним производителем.</t>
  </si>
  <si>
    <t xml:space="preserve">Новый, неиспользованный, в заводской упаковке. Гарантийный срок не менее 12 месяцев с даты поставки. Настройка, тестирование и обучение медицинского персонала работе с устройством осуществляются поставщиком. </t>
  </si>
  <si>
    <t>Система ротационной атерэктомии</t>
  </si>
  <si>
    <t>Модуль E-15 мультимодального кардиомонитора для инвазивного измерения артериального давления (IBP)</t>
  </si>
  <si>
    <t>Многорежимный кардиомонитор E-15, электрокардиограф, кабель</t>
  </si>
  <si>
    <t>Многофункциональный кардиомонитор E-15 EtCO2 /капнометрия/ кабель-кабель и датчик</t>
  </si>
  <si>
    <t>Многофункциональный кардиомонитор E-15 для неинвазивного измерения артериального давления у взрослых с манжетой.</t>
  </si>
  <si>
    <t>Вставка (инсерт) биполярных коагуляционных щипцов, предназначенная для биполярных систем Karl Storz. Вставка должна быть полностью совместима с системой биполярной коагуляции Karl Storz 26176, эксплуатируемой в университетской больнице.Технические характеристики: Диаметр: не более 5 мм (предназначен для работы через троакар диаметром 6 мм). Длина: соответствует щипцам длиной 33 см. Состояние: изделие должно быть новым, неиспользованным, в заводской упаковке.
Гарантия: не менее 12 месяцев с момента установки. Дополнительные условия: Настройка, тестирование вставки биполярных коагуляционных щипцов и обучение медицинского персонала методам эксплуатации осуществляются Поставщиком. После установки вставки устройство должно быть приведено в полную рабочую готовность.</t>
  </si>
  <si>
    <t>Цифровая ультразвуковая система</t>
  </si>
  <si>
    <t>Области применения:</t>
  </si>
  <si>
    <t>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</si>
  <si>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t>
  </si>
  <si>
    <t xml:space="preserve">Специализированная программа для абдоминальных исследований </t>
  </si>
  <si>
    <t>Специализированная программа для поверхностно расположенных органов и структур</t>
  </si>
  <si>
    <t>Специализированная программа для скелетно-мышечной системы</t>
  </si>
  <si>
    <t>Специализированная программа для акушерства
- Протокол отслеживания внутриутробного развития плода
- Программы расчетов для многоплодной беременности
- Программы расчетов для суставной дисплазии</t>
  </si>
  <si>
    <t xml:space="preserve">Специализированная программа для гинекологии </t>
  </si>
  <si>
    <t xml:space="preserve">Специализированная программа для педиатрии </t>
  </si>
  <si>
    <t>Специализированная программа для урологии</t>
  </si>
  <si>
    <t>Специализированная программа для неонатологии</t>
  </si>
  <si>
    <t>Специализированная программа для онкологии</t>
  </si>
  <si>
    <t xml:space="preserve">Специализированная программа для транскраниальных исследований </t>
  </si>
  <si>
    <t>Специализированная программа для кардиологии</t>
  </si>
  <si>
    <t>Специализированная программа для ангиологии</t>
  </si>
  <si>
    <t>Специализированная программа для ортопедии</t>
  </si>
  <si>
    <t>Специализированная программа аккумуляции в режиме ЦДК и ЭД (накопление цвета за выбираемый пользователем промежуток времени)</t>
  </si>
  <si>
    <t>Специализированная программа для поддержки триплексного режима:
-	В+CDI+PWD или CWD
-	B+PD+PWD 
-	B+TVI+TDI (при наличии подключенной опции TVI)</t>
  </si>
  <si>
    <t xml:space="preserve">Специализированная программа для проведения и протоколирования стресс-эхо исследований:
- Запись длительной кинопетли ,не менее 87,5 сек
</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</si>
  <si>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 Автоматическое оконтуривание полости ЛЖ
-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 </t>
  </si>
  <si>
    <t>Специализированная программа  «виртуальный конвекс»  совместимого с линейными и секторными датчиками</t>
  </si>
  <si>
    <t>Специализированная программа для поддержки режима кодированной тканевой гармоники совместимый со всеми визуализирующими датчиками</t>
  </si>
  <si>
    <t>Специализированная программа для поддержки гармоники фазовой инверсии</t>
  </si>
  <si>
    <t>Специализированная программа для поддержки режима непрерывной оптимизации поперечной и радиальной равномерности изображения, а также яркости изображения ткани</t>
  </si>
  <si>
    <t>Специализированная программа для поддержки режима панорамного сканирования, совместимого со всеми визуализирующими датчиками </t>
  </si>
  <si>
    <t>Специализированная программа для B-сканирования с улучшенным распознаванием биопсийной иглы</t>
  </si>
  <si>
    <t>Специализированная программа для поддержки режим получения изображения на основе адаптивного алгоритма
- Одновременное отображение обработанного и фундаментального изображений
- Совместимость со всеми типами датчиков
- Совместимость со всеми режимами визуализации, в том числе 3D/4D</t>
  </si>
  <si>
    <t xml:space="preserve">Специализированная программа поддержки недопплеровской цифровой технологии или доплеровской технологии для точной визуализации потока крови в сосудах  (в том числе и микроциркуляции) в реальном масштабе времени: 
</t>
  </si>
  <si>
    <t>Специализированная программа для оценки эластичности тканей методом компрессионной соноэластографии
 - Поддержка на линейных датчиках  
 - Задание областей интереса произвольного размера и формы 
 - Количественный анализ соотношения жесткости/эластичности тканей, построение графических кривых, анализ отношения жесткостей
 - Запись кинопетли произвольной длительности для постобработки и проведения полуколичественного анализа 
- Проведение измерений размеров образования на эластографическом изображении </t>
  </si>
  <si>
    <t>Специализированная программа для автоматического вычисления толщины комплекса интима-медиа </t>
  </si>
  <si>
    <t>Специализированная программа для автоматизации и протоколирования этапов ультразвукового исследования:
- Заводские протоколы и редактор пользовательских протоколов
- Автоматическое заполнение аннотаций, переключения режимов сканирования и активация измерений </t>
  </si>
  <si>
    <t>Специализированная программа для автоматического обнаружения, оконтуривания и измерения основных биометрических параметров плода  </t>
  </si>
  <si>
    <t>Специализированная программа для автоматического расчета размеров мочевого пузыря и определения его объема</t>
  </si>
  <si>
    <t>Специализированная программа для автоматической оптимизации изображения в В-режиме по акустическим свойствам тканей</t>
  </si>
  <si>
    <t>Специализированная программа для автоматической оптимизации изображения в режиме цветового картирования</t>
  </si>
  <si>
    <t>Специализированная программа для автоматической оптимизации TGC изображения</t>
  </si>
  <si>
    <t>Специализированная программа для автоматической оптимизации допплеровского спектра:
 - Автоматическая корректировка базовой линии
 - Автоматическая корректировка PRF
 - Автоматическая корректировка угла
 - Автоматическое инвертирование спектра</t>
  </si>
  <si>
    <t>Специализированная программа для автоматического обсчёта допплеровского спектра в реальном триплексном режиме</t>
  </si>
  <si>
    <t>Специализированная программа для настройки и регулировки следующих параметров на ранее сохраненных изображениях:
 - В-режим: усиление, динамический диапазон, подавление, выбор цветовой гаммы и карт псевдоокрашивания, активация М-режима
 - СFM/PDI-режим: включение/выключение режима, усиление, регулировка баланса, выбор цветовой гаммы
 -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 Режим кинопетли: скорость прокрутки кинопетли</t>
  </si>
  <si>
    <t>Специализированная программа для архивации и обработки в цифровом виде ультразвуковых изображений
 - Составление архивов пациентов;
 - Сохранение статических и динамических изображений в формате Raw DICOM «сырые» данные
 - Пост-процессинговая обработка ранее сохраненных изображений
 - Проведение измерений и расчетов
 - Вывод отчётов об исследованиях
 - Сохранение ультразвуковых изображений на сменных  USB 
 - Сохранение статических и динамических изображений в стандартных форматах  (jpg, avi, wmv)</t>
  </si>
  <si>
    <t>Специализированная программа для просмотра архивированных статических изображений и кинопетель на внешней рабочей станции в формате Windows</t>
  </si>
  <si>
    <t>Специализированная программа для программирования последовательности часто выполняемых действий с присвоением соответствующей клавиши</t>
  </si>
  <si>
    <t>Специализированная программа для настройки и персонализации отчетов об УЗИ исследованиях с возможностью размещения изображений и графиков на ультразвуковом аппарате </t>
  </si>
  <si>
    <t>Частоты кадров не менее   1,400 кадр/сек</t>
  </si>
  <si>
    <t>Коллечество прием-передающих каналов не менее 300000</t>
  </si>
  <si>
    <t>Динамический диапазон не менее 275 дБ</t>
  </si>
  <si>
    <t>Глубина сканирования не менее 30  см</t>
  </si>
  <si>
    <t>Полный частотный диапазон работы системы, в диапазоне, МГц, не уже 1,7-18</t>
  </si>
  <si>
    <t>Специализированная программа для поддержки датчиков:
Конвексные
Микроконвексные
Секторные электронные
Линейные
Комбинированные ректовагинальные
Специализированные 4D–датчики
Биплановые</t>
  </si>
  <si>
    <t>Состав</t>
  </si>
  <si>
    <t xml:space="preserve">Электронный блок с монитором и сенсорной панелью управления </t>
  </si>
  <si>
    <t>Оснащен следующими датчиками</t>
  </si>
  <si>
    <t>Наличие минимум следующих датчиков:</t>
  </si>
  <si>
    <t>Конвексный датчик для абдоминальных исследований, акушерства, гинекологии, урологии и сосудистых исследований</t>
  </si>
  <si>
    <t>Нижняя граница диапазона частот, МГц, не более 2.0</t>
  </si>
  <si>
    <t>Верхняя граница диапазона частот, МГц, не менее 5.0</t>
  </si>
  <si>
    <t>Радиус кривизны, мм, не более 60</t>
  </si>
  <si>
    <t xml:space="preserve">Количество элементов датчика, не менее 128 </t>
  </si>
  <si>
    <t>Линейный датчик для поверхностных органов и структур, периферических сосудов, неонатологии и педиатрии</t>
  </si>
  <si>
    <t>Нижняя граница диапазона частот, МГц, не более 4.0</t>
  </si>
  <si>
    <t>Верхняя граница диапазона частот, МГц, не менее 13.0</t>
  </si>
  <si>
    <t xml:space="preserve">Линейный размер рабочей поверхности апертуры, мм, не менее 38 </t>
  </si>
  <si>
    <t>Наличие комплекта кабелей электропитания</t>
  </si>
  <si>
    <t>Дополнительные средства</t>
  </si>
  <si>
    <t>Черно-белый принтер</t>
  </si>
  <si>
    <t>Основные технические характеристики</t>
  </si>
  <si>
    <t xml:space="preserve">Режимы сканирования: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</si>
  <si>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</si>
  <si>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</si>
  <si>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</si>
  <si>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</si>
  <si>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</si>
  <si>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</si>
  <si>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</si>
  <si>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</si>
  <si>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</si>
  <si>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</si>
  <si>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</si>
  <si>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</si>
  <si>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</si>
  <si>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</si>
  <si>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</si>
  <si>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</si>
  <si>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</si>
  <si>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</si>
  <si>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</si>
  <si>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автоматические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</si>
  <si>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</si>
  <si>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</si>
  <si>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</si>
  <si>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</si>
  <si>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</si>
  <si>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t>
  </si>
  <si>
    <t>Варианты проведения измерений:</t>
  </si>
  <si>
    <t>во время исследования</t>
  </si>
  <si>
    <t>из памяти кинопетли</t>
  </si>
  <si>
    <t>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</si>
  <si>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</si>
  <si>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</si>
  <si>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</si>
  <si>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</si>
  <si>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</si>
  <si>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</si>
  <si>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</si>
  <si>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</si>
  <si>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Измерения в М-режиме:</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</si>
  <si>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</si>
  <si>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</si>
  <si>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</si>
  <si>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</si>
  <si>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</si>
  <si>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</si>
  <si>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</si>
  <si>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</si>
  <si>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</si>
  <si>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</si>
  <si>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</si>
  <si>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</si>
  <si>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</si>
  <si>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</si>
  <si>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</si>
  <si>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Другие функции:</t>
  </si>
  <si>
    <t>предварительные установки, в том числе задаваемые пользователем</t>
  </si>
  <si>
    <t>конфигуратор отчетов с возможностью редактирования и экспорта</t>
  </si>
  <si>
    <t>регулировка скорости просмотра кинопетли</t>
  </si>
  <si>
    <t>возможность печати изображений на черно-белый и/или цветной видеопринтер</t>
  </si>
  <si>
    <t>Глубина проникновения в В-режиме, мм, не менее 300</t>
  </si>
  <si>
    <t>Глубина проникновения в режиме PW, мм, не менее 300</t>
  </si>
  <si>
    <t>Глубина проникновения в режиме CFM, мм, не менее 300</t>
  </si>
  <si>
    <t>Продольная разрешающая способность в В-режиме в рабочем диапазоне глубин сканирования, мм, не более 2</t>
  </si>
  <si>
    <t xml:space="preserve">Поперечная разрешающая способность в В-режиме в рабочем диапазоне глубин сканирования, мм, не более 3 </t>
  </si>
  <si>
    <t>Глубина проникновения в В-режиме, мм, не менее 100</t>
  </si>
  <si>
    <t>Глубина проникновения в режиме PW, мм, не менее 160</t>
  </si>
  <si>
    <t>Глубина проникновения в режиме CFM, мм, не менее 100</t>
  </si>
  <si>
    <t>Диапазон частоты повторения импульсов излучения (PRF) при допплеровском сканировании в режиме CFM, кГц, не уже  0,1 - 25,0</t>
  </si>
  <si>
    <t>Увеличение изображения в режиме реального времени (акустический зум), не менее 10</t>
  </si>
  <si>
    <t xml:space="preserve">Увеличение изображения в режиме стоп-кадра (PAN-зум), не менее 10 </t>
  </si>
  <si>
    <t xml:space="preserve">Шкала серого, градаций, не менее 256 </t>
  </si>
  <si>
    <t>Режимы сканирования:</t>
  </si>
  <si>
    <t xml:space="preserve">Количество зон усиления по глубине, не менее 8 </t>
  </si>
  <si>
    <t>Анатомический М-режим</t>
  </si>
  <si>
    <t xml:space="preserve">Тканевой допплер </t>
  </si>
  <si>
    <t>Панорамное сканирование</t>
  </si>
  <si>
    <t>Эластография поверхностных структур</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</si>
  <si>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</si>
  <si>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Обработка данных исследований сосудов:
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</si>
  <si>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Синхронизация по сигналу ЭКГ</t>
  </si>
  <si>
    <t>наличие экг модуля</t>
  </si>
  <si>
    <t>Сервисные функции:</t>
  </si>
  <si>
    <t>Режим автоподстройки В-изображения</t>
  </si>
  <si>
    <t>Режим автоподстройки допплеровского изображения</t>
  </si>
  <si>
    <t>Возможность программирования пользовательских протоколов</t>
  </si>
  <si>
    <t>Наличие предустановленных протоколов исследований</t>
  </si>
  <si>
    <t>Система регистрации и архивации изображений</t>
  </si>
  <si>
    <t>Кинопетля, количество кадров, не менее 160 000</t>
  </si>
  <si>
    <t>Запись кадров и кинопетель в формате DICOM</t>
  </si>
  <si>
    <t>Возможность дооснащения модулем передачи данных по протоколу DICOM</t>
  </si>
  <si>
    <t>Запись кадров и кинопетель в форматах, совместимых с Windows</t>
  </si>
  <si>
    <t>Архив пациентов с поиском</t>
  </si>
  <si>
    <t>Составление отчетов на русском языке с возможностью добавления изображений и комментариев</t>
  </si>
  <si>
    <t xml:space="preserve">Архивация изображений на встроенный жесткий диск </t>
  </si>
  <si>
    <t>Емкость встроенного жесткого диска, Гб, не менее 500</t>
  </si>
  <si>
    <t>Архивация изображений на внешние носители, через порт USB</t>
  </si>
  <si>
    <t>Возможность подключения принтеров через USB порт</t>
  </si>
  <si>
    <t>Возможность подключения DICOM принтеров</t>
  </si>
  <si>
    <t>Возможность подключения сетевых принтеров</t>
  </si>
  <si>
    <t>Цветной жидкокристаллический монитор высокого разрешения с антибликовым покрытием</t>
  </si>
  <si>
    <t>Диагональ, дюйм, не менее 21.5</t>
  </si>
  <si>
    <t>Разрешение, пиксель, не менее 1920x1080</t>
  </si>
  <si>
    <t>Функциональная клавиатура</t>
  </si>
  <si>
    <t>Сенсорная панель управления системой, диагональ видимой части, дюймов, не менее 13</t>
  </si>
  <si>
    <t xml:space="preserve">Количество портов для подключения УЗ датчиков, шт., не менее 4 </t>
  </si>
  <si>
    <t>Электропитание</t>
  </si>
  <si>
    <t>Напряжение 220В/50 Гц</t>
  </si>
  <si>
    <t>Потребляемая мощность, кВА, не более 1</t>
  </si>
  <si>
    <t>Наличие сертификатов качества</t>
  </si>
  <si>
    <t>CE, ISO 13485 или эквивалент</t>
  </si>
  <si>
    <t>Ангиологический ультразвуковой комплекс</t>
  </si>
  <si>
    <t>Оборудование должно быть новым, неиспользованным, в заводской упаковке. Гарантийный срок составляет не менее 12 месяцев с момента установки. Установка, монтаж, настройка, тестирование устройства и обучение медицинского персонала правилам эксплуатации должны осуществляться специалистом, сертифицированным компанией-производителем данного оборудования. Наличие действующего сертификата у специалиста является обязательным. Решение технических проблем, возникающих в течение гарантийного срока, также должно осуществляться специалистом, сертифицированным компанией-производителем. После завершения установки устройство должно быть приведено в полную рабочую готовность.</t>
  </si>
  <si>
    <t>Система ротационной атерэктомии: Система ротационной атерэктомии, предназначенная для разрушения хронических окклюзий методом высокоскоростной ротационной атерэктомии. Комплектация включает:
Консоль (1 шт.) — (Rotapro Console Kit или эквивалент): Регулирует поток воздуха к устройству управления, контролируя скорость вращения бура, а также отслеживает и отображает скорость вращения и время процесса атерэктомии. Работает как на азоте, так и на сжатом воздухе. Оснащена ярким цифровым дисплеем, индикатором замедления, упрощенными разъемами и зажимом для стойки внутривенных инфузий.Рабочее напряжение: 100–240 В;Частота: 50–60 Гц;Мощность: 70 Вт;
Рабочее давление: 620,5 кПа – 758,4 кПа;Скорость вращения: 190 000 об/мин;Вес: не более 3,6 кг.
Наконечники бура (6 шт.) — (Rotapro Pre-Connected Burr and Advancing Device или эквивалент): Дизайн с алмазным напылением; рабочая поверхность покрыта 2000–3000 микроскопическими кристаллами размером 20 микрон, выступающими из никелевой основы на 5 мкм.Доступные размеры: 1,25 мм; 1,50 мм; 1,75 мм; 2,0 мм; 2,15 мм; 2,25 мм; 2,38 мм; 2,5 мм (согласно требованию заказчика).
Проводники-дилататоры (8 шт.) — (RotaWire или эквивалент):Длина: не менее 330 см;Длина гибкого кончика: 2,2 см, 2,8 см;Диаметр кончика пружины: не более 0,009'';Диаметр тела проводника: не менее 0,014''.
Общие требования: Оборудование должно быть новым, неиспользованным, в заводской упаковке. Гарантийный срок — не менее 12 месяцев с момента установки. Установка, монтаж, настройка, тестирование устройства и обучение медицинского персонала правилам эксплуатации осуществляются Поставщиком. Решение технических проблем, возникающих в течение гарантийного срока, осуществляется Поставщиком. Все товары, входящие в комплект, должны быть произведены одним и тем же производителем. После установки устройство должно быть приведено в полную рабочую готовность. Соответствие международным стандартам качества (CE Mark или эквивалент) обязательно.</t>
  </si>
  <si>
    <t>Модуль инвазивного измерения артериального давления (IBP) для мультимодального кардиомонитора E-15. Модуль предназначен для мультимодального кардиомонитора E-15, эксплуатируемого в университетской больнице. Обязательна полная совместимость модуля с кардиомонитором E-15. Технические характеристики:Тип измерения: инвазивное артериальное давление (IBP). Тип датчиков: поддержка стандартных одноразовых (disposable) или многоразовых (reusable) преобразователей давления (pressure transducers).Частота обновления: непрерывно, в режиме реального времени. Функциональные возможности: Отображение значений систолического, диастолического и среднего (MAP) давления.Графическое отображение волновой кривой (waveform).Настраиваемые пределы тревожной сигнализации (alarm).Возможность автоматического обнуления (zeroing) и калибровки.Интеграция в общую систему оповещения монитора.Общие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установки модуля устройство должно быть приведено в полную рабочую готовность.</t>
  </si>
  <si>
    <t>Кабель пациента для электрокардиографии (ЭКГ) для мультимодального кардиомонитора E-15. Кабель предназначен для мультимодального кардиомонитора E-15, эксплуатируемого в университетской больнице. Обязательна полная совместимость кабеля с кардиомонитором E-15.
Технические характеристики:Подключение к монитору: через стандартный заводской разъем. Тип кабеля: многожильный кабель ЭКГ (ECG patient cable).Количество отведений: 3-жильный или 5-жильный (или поддержка обоих вариантов).Количество каналов измерения: до 12 отведений (в пределах возможностей монитора).Общая длина кабеля: не менее 2,5 м.Тип коннекторов (креплений): snap (кнопка) или clip (зажим) — допустимы оба варианта.Материал контактов: коррозионностойкий, предназначенный для медицинского использования.Функциональные особенности:Высокая помехоустойчивость (noise resistant).Обеспечение стабильного и четкого сигнала ЭКГ.Устойчивость к многократной дезинфекции и чистящим средствам.Общие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устройство должно быть приведено в полную рабочую готовность.</t>
  </si>
  <si>
    <t>Многофункциональный кардиомонитор E-15 для измерения SPO2/пульсоксиметрии/ кабель и датчик</t>
  </si>
  <si>
    <t>Кабель и датчик SpO2 (пульсоксиметрии) для мультимодального кардиомонитора E-15:Кабель и датчик пульсоксиметрии предназначены для мультимодального кардиомонитора E-15, эксплуатируемого в университетской больнице. Обязательна полная совместимость кабеля и датчика с кардиомонитором E-15.Технические характеристики:Подключение к монитору: через стандартный заводской разъем.Длина кабеля: не менее 2,5 м.Устойчивость: кабель устойчив к воздействию дезинфицирующих средств.Тип датчика: пальцевой (finger clip).Применение: для взрослых пациентов.Тип использования: многоразовый датчик (reusable sensor), устойчивый к многократной дезинфекции.Общие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и датчика устройство должно быть приведено в полную рабочую готовность.</t>
  </si>
  <si>
    <t>Кабель и датчик EtCO₂ (капнометрии) для мультимодального кардиомонитора E-15: Кабель и датчик капнометрии предназначены для мультимодального кардиомонитора E-15, эксплуатируемого в университетской больнице. Обязательна полная совместимость кабеля и датчика с кардиомонитором E-15.Технические характеристики:Подключение к монитору: через стандартный заводской разъем.
Длина кабеля: не менее 2,5 м.Устойчивость: кабель устойчив к воздействию дезинфицирующих средств.Тип датчика/сенсора: адаптер дыхательных путей (airway adapter), назальная канюля (nasal cannula) или эквивалент.Область применения: подходит для интубированных и неинтубированных взрослых пациентов.Тип использования: многоразовый датчик (reusable sensor), устойчивый к многократной дезинфекции. Поддержка одноразовых (disposable) или многоразовых (reusable) вариантов.Функциональные возможности:Цифровое отображение значений EtCO₂.Графическое отображение капнограммы (capnogram waveform).Настраиваемые пределы тревожной сигнализации (alarm).Интеграция в общую систему оповещения монитора.Общие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и датчика устройство должно быть приведено в полную рабочую готовность.</t>
  </si>
  <si>
    <t>Манжета для неинвазивного измерения артериального давления (НИАД/NIBP) с трубкой для мультимодального кардиомонитора E-15:Манжета с трубкой предназначена для неинвазивного измерения артериального давления у взрослых и должна быть полностью совместима с мультимодальным кардиомонитором E-15, эксплуатируемым в университетской больнице.Технические характеристики:Подключение к монитору: через стандартный соединительный разъем.Размер: диапазон обхвата руки — приблизительно 22–32 см (допускается более широкий диапазон), для взрослых пациентов.Тип манжеты: многоразовая (reusable).
Материал: медицинский, мягкий, безопасный для кожи; устойчив к многократной дезинфекции и чистящим средствам.Соединительная трубка: наличие обязательно; длина — не менее 2 м.
Свойства трубки: гибкая, механически прочная, герметичная (без утечек воздуха).Функциональные требования:Обеспечение точного и стабильного измерения.Совместимость с автоматическим и ручным режимами измерения монитора.Комфортное использование для пациента.Общие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манжеты с трубкой устройство должно быть приведено в полную рабочую готовность.</t>
  </si>
  <si>
    <t>* Покупатель производит оплату в драмах РА в безналичной форме путем перечисления денежных средств на расчетный счет Продавца. Перечисление денежных средств осуществляется на основании акта приема-передачи в месяцы, предусмотренные графиком платежей договора (Приложение № 3), в течение 5 рабочих дней, но не позднее 30 декабря текущего года. Начало графика платежей устанавливается с марта месяца.</t>
  </si>
  <si>
    <t>* По лотам с 147-го по 158-й поставка товаров осуществляется в течение 80 календарных дней со дня заключения договора.</t>
  </si>
  <si>
    <t>*Для лотов 1-9-й  обязательным условием является то, что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(регистре), при этом требования, изложенные в части 3 статьи 23 Закона РА «О лекарственных средствах», также применяются на момент каждой поставки.
В случае, если лекарственный препарат не зарегистрирован в государственном реестре, участник должен вместе с договором и квалификационными заверениями представить сертификат о сертификации, выданный ГНКО «Центр экспертизы лекарственных средств и медицинских технологий» Министерства здравоохранения РА для незарегистрированных лекарственных средств, подтверждающий регистрацию лекарственного препарата в международной профессиональной организации или в государстве-члене ЕАЭС, или наличие преквалификации Всемирной организации здравоохранения, а также основания для отказа во ввозе, указанные в части 8 статьи 21, пункте 17 Закона РА «О лекарственных средствах», об отсутствии таковых. В случае, если лекарственный препарат не зарегистрирован в государственном реестре, участник обязан представить сертификат на импорт, выданный Министерством здравоохранения РА, на каждую поставляемую партию на этапе исполнения договора.
Условия транспортировки и хранения – в соответствии с требованиями статьи 22 Закона «О лекарственных средствах».
Заключение лабораторной экспертизы, проведенной Закрытым акционерным обществом «Центр экспертизы лекарств и медицинских технологий имени академика Эмиля Габриеляна», представляется участником на этапе исполнения договора при отсутствии одного из случаев, указанных в подпункте 8 пункта 3 порядка, установленного Постановлением Правительства РА № 502-Н.</t>
  </si>
  <si>
    <t>* Технические характеристики товара, представленные участником, а в случаях, предусмотренных приглашением, также товарный знак, наименование производителя, а по лотам с 147-го по 158-й — также и модель предлагаемого товара, должны соответствовать друг другу и минимальным требованиям технических характеристик, установленным в приглашении. По лоту № 152 (Ангиологический ультразвуковой комплекс) представленные участником товарный знак, наименование производителя и модель не должны быть из Китайской Народной Республики, Республики Индия и Российской Федерации. Оценочная комиссия также оценивает соответствие полных описаний представленного товара требованиям приглашения. Если оценочная комиссия фиксирует несоответствия требованиям приглашения в полном описании товара, предложенного участником в заявке, и эти несоответствия не исправляются участником в установленном порядке, либо в результате исправления возникают иные несоответствия, то данное обстоятельство считается нарушением обязательства, принятого в рамках процесса закупки, и является основанием для признания заявки данного участника неудовлетворительной и её отклонения.</t>
  </si>
  <si>
    <t>* По всем лотам обязательно представление товарного знака и информации о производителе (наименование организации-производителя — обязательно), а по лотам с 147-го по 158-й — также и наименования модели.</t>
  </si>
  <si>
    <t>* Поставка товаров в лотах с 1 по 146 осуществляется в 2026 году единовременно или поэтапно в соответствии с требованиями заказчика. при этом срок первого этапа устанавливается в течение 20 календарных дней со дня вступления контракта в силу. если в течение срока действия контракта требование заказчика о предмете закупки было предъявлено не ко всей партии, договор в отношении непоставленной остаточной партии предмета закупки подлежит расторжению.: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</si>
</sst>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Sylfaen"/>
      <family val="1"/>
      <charset val="204"/>
    </font>
    <font>
      <sz val="10"/>
      <color theme="1"/>
      <name val="Sylfaen"/>
      <family val="1"/>
      <charset val="204"/>
    </font>
    <font>
      <b/>
      <sz val="9"/>
      <color theme="1"/>
      <name val="Sylfaen"/>
      <family val="1"/>
      <charset val="204"/>
    </font>
    <font>
      <sz val="11"/>
      <color theme="1"/>
      <name val="Sylfaen"/>
      <family val="1"/>
      <charset val="204"/>
    </font>
    <font>
      <b/>
      <sz val="10"/>
      <name val="Sylfaen"/>
      <family val="1"/>
      <charset val="204"/>
    </font>
    <font>
      <sz val="9"/>
      <color theme="1"/>
      <name val="Sylfaen"/>
      <family val="1"/>
      <charset val="204"/>
    </font>
    <font>
      <sz val="10"/>
      <name val="Sylfaen"/>
      <family val="1"/>
      <charset val="204"/>
    </font>
    <font>
      <b/>
      <sz val="11"/>
      <color theme="1"/>
      <name val="Calibri"/>
      <family val="2"/>
      <scheme val="minor"/>
    </font>
    <font>
      <b/>
      <sz val="8"/>
      <color theme="1"/>
      <name val="Sylfaen"/>
      <family val="1"/>
      <charset val="204"/>
    </font>
    <font>
      <sz val="10"/>
      <color theme="1"/>
      <name val="Calibri"/>
      <family val="2"/>
      <scheme val="minor"/>
    </font>
    <font>
      <sz val="10"/>
      <color rgb="FF000000"/>
      <name val="Sylfaen"/>
      <family val="1"/>
      <charset val="204"/>
    </font>
    <font>
      <sz val="10"/>
      <color indexed="8"/>
      <name val="Sylfaen"/>
      <family val="1"/>
      <charset val="204"/>
    </font>
    <font>
      <b/>
      <sz val="11"/>
      <color theme="1"/>
      <name val="Sylfae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5">
    <xf numFmtId="0" fontId="0" fillId="0" borderId="0" xfId="0"/>
    <xf numFmtId="0" fontId="0" fillId="0" borderId="0" xfId="0" applyAlignment="1">
      <alignment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Fill="1" applyBorder="1" applyAlignment="1">
      <alignment vertical="top" wrapText="1"/>
    </xf>
    <xf numFmtId="0" fontId="7" fillId="0" borderId="2" xfId="0" applyFont="1" applyFill="1" applyBorder="1" applyAlignment="1">
      <alignment vertical="top" wrapText="1"/>
    </xf>
    <xf numFmtId="0" fontId="4" fillId="0" borderId="0" xfId="0" applyFont="1" applyFill="1"/>
    <xf numFmtId="0" fontId="9" fillId="0" borderId="2" xfId="0" applyFont="1" applyFill="1" applyBorder="1" applyAlignment="1">
      <alignment horizontal="center" vertical="top" wrapText="1"/>
    </xf>
    <xf numFmtId="0" fontId="1"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vertical="top" wrapText="1"/>
    </xf>
    <xf numFmtId="0" fontId="8" fillId="0" borderId="0" xfId="0" applyFont="1" applyFill="1"/>
    <xf numFmtId="0" fontId="4" fillId="0" borderId="0" xfId="0" applyFont="1" applyAlignment="1">
      <alignment wrapText="1"/>
    </xf>
    <xf numFmtId="0" fontId="10" fillId="0" borderId="0" xfId="0" applyFont="1"/>
    <xf numFmtId="0" fontId="2" fillId="0" borderId="0" xfId="0" applyFont="1" applyFill="1" applyAlignment="1">
      <alignment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vertical="top" wrapText="1"/>
    </xf>
    <xf numFmtId="0" fontId="2" fillId="0" borderId="12" xfId="0" applyFont="1" applyFill="1" applyBorder="1" applyAlignment="1">
      <alignment vertical="top" wrapText="1"/>
    </xf>
    <xf numFmtId="0" fontId="2" fillId="0" borderId="12" xfId="0" applyFont="1" applyFill="1" applyBorder="1" applyAlignment="1">
      <alignment wrapText="1"/>
    </xf>
    <xf numFmtId="0" fontId="2" fillId="0" borderId="12" xfId="0" applyFont="1" applyFill="1" applyBorder="1" applyAlignment="1">
      <alignment vertical="center" wrapText="1"/>
    </xf>
    <xf numFmtId="0" fontId="2" fillId="0" borderId="3" xfId="0" applyFont="1" applyFill="1" applyBorder="1" applyAlignment="1">
      <alignment wrapText="1"/>
    </xf>
    <xf numFmtId="0" fontId="2" fillId="0" borderId="13" xfId="0" applyFont="1" applyFill="1" applyBorder="1" applyAlignment="1">
      <alignment vertical="center" wrapText="1"/>
    </xf>
    <xf numFmtId="0" fontId="2" fillId="0" borderId="2" xfId="0" applyFont="1" applyFill="1" applyBorder="1" applyAlignment="1">
      <alignment horizontal="center" vertical="top"/>
    </xf>
    <xf numFmtId="49" fontId="11" fillId="0" borderId="2" xfId="0" applyNumberFormat="1" applyFont="1" applyFill="1" applyBorder="1" applyAlignment="1" applyProtection="1">
      <alignment horizontal="left" vertical="top" wrapText="1" shrinkToFit="1" readingOrder="1"/>
    </xf>
    <xf numFmtId="0" fontId="2" fillId="0" borderId="2" xfId="0" applyFont="1" applyFill="1" applyBorder="1" applyAlignment="1">
      <alignment horizontal="left" vertical="center" wrapText="1"/>
    </xf>
    <xf numFmtId="0" fontId="2" fillId="0" borderId="0" xfId="0" applyFont="1" applyFill="1"/>
    <xf numFmtId="0" fontId="7" fillId="0" borderId="2" xfId="0" applyFont="1" applyFill="1" applyBorder="1" applyAlignment="1">
      <alignment horizontal="left" vertical="top" wrapText="1" readingOrder="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top" wrapText="1" readingOrder="1"/>
    </xf>
    <xf numFmtId="3" fontId="2" fillId="0" borderId="2" xfId="0" applyNumberFormat="1" applyFont="1" applyFill="1" applyBorder="1" applyAlignment="1">
      <alignment horizontal="center" vertical="top" wrapText="1"/>
    </xf>
    <xf numFmtId="0" fontId="11" fillId="0" borderId="2" xfId="0" applyNumberFormat="1" applyFont="1" applyFill="1" applyBorder="1" applyAlignment="1" applyProtection="1">
      <alignment horizontal="left" vertical="top" wrapText="1" shrinkToFit="1" readingOrder="1"/>
    </xf>
    <xf numFmtId="49" fontId="11" fillId="0" borderId="2" xfId="0" applyNumberFormat="1" applyFont="1" applyFill="1" applyBorder="1" applyAlignment="1">
      <alignment horizontal="left" vertical="top" wrapText="1" shrinkToFit="1" readingOrder="1"/>
    </xf>
    <xf numFmtId="0" fontId="1" fillId="0" borderId="0" xfId="0" applyFont="1" applyFill="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49" fontId="11" fillId="0" borderId="2" xfId="0" applyNumberFormat="1" applyFont="1" applyFill="1" applyBorder="1" applyAlignment="1" applyProtection="1">
      <alignment horizontal="center" vertical="top" wrapText="1" shrinkToFit="1"/>
    </xf>
    <xf numFmtId="4" fontId="11" fillId="0" borderId="2" xfId="0" applyNumberFormat="1" applyFont="1" applyFill="1" applyBorder="1" applyAlignment="1" applyProtection="1">
      <alignment horizontal="center" vertical="top" wrapText="1" shrinkToFit="1"/>
    </xf>
    <xf numFmtId="49" fontId="7" fillId="0" borderId="2" xfId="0" applyNumberFormat="1" applyFont="1" applyFill="1" applyBorder="1" applyAlignment="1" applyProtection="1">
      <alignment horizontal="center" vertical="top" wrapText="1" shrinkToFit="1"/>
    </xf>
    <xf numFmtId="3" fontId="11" fillId="0" borderId="2" xfId="0" applyNumberFormat="1" applyFont="1" applyFill="1" applyBorder="1" applyAlignment="1" applyProtection="1">
      <alignment horizontal="center" vertical="top" wrapText="1" shrinkToFit="1"/>
    </xf>
    <xf numFmtId="49" fontId="11" fillId="0" borderId="2" xfId="0" applyNumberFormat="1" applyFont="1" applyFill="1" applyBorder="1" applyAlignment="1">
      <alignment horizontal="center" vertical="top" wrapText="1" shrinkToFit="1"/>
    </xf>
    <xf numFmtId="0" fontId="2" fillId="0" borderId="0" xfId="0" applyFont="1" applyFill="1" applyBorder="1" applyAlignment="1">
      <alignment horizontal="center" vertical="top" wrapText="1"/>
    </xf>
    <xf numFmtId="0" fontId="2" fillId="0" borderId="0" xfId="0" applyFont="1"/>
    <xf numFmtId="0" fontId="6" fillId="0" borderId="2"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7" fillId="0" borderId="0" xfId="0" applyFont="1" applyAlignment="1">
      <alignment horizontal="left" vertical="top" wrapText="1"/>
    </xf>
    <xf numFmtId="0" fontId="7" fillId="0" borderId="5" xfId="0" applyFont="1" applyFill="1" applyBorder="1" applyAlignment="1">
      <alignment horizontal="left" vertical="center" wrapText="1"/>
    </xf>
    <xf numFmtId="0" fontId="5" fillId="0" borderId="2" xfId="0" applyFont="1" applyFill="1" applyBorder="1" applyAlignment="1">
      <alignmen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2"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7"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left"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1" xfId="0" applyFont="1" applyFill="1" applyBorder="1" applyAlignment="1">
      <alignment horizontal="center" vertical="top" wrapText="1"/>
    </xf>
  </cellXfs>
  <cellStyles count="1">
    <cellStyle name="Normal" xfId="0" builtinId="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49"/>
  <sheetViews>
    <sheetView tabSelected="1" topLeftCell="A181" workbookViewId="0">
      <selection activeCell="C191" sqref="C1:C1048576"/>
    </sheetView>
  </sheetViews>
  <sheetFormatPr defaultRowHeight="15" x14ac:dyDescent="0.25"/>
  <cols>
    <col min="1" max="1" width="4.140625" style="1" bestFit="1" customWidth="1"/>
    <col min="2" max="2" width="13.85546875" style="1" customWidth="1"/>
    <col min="3" max="3" width="32.42578125" style="1" customWidth="1"/>
    <col min="4" max="4" width="91.42578125" style="1" customWidth="1"/>
    <col min="5" max="5" width="11.5703125" style="1" customWidth="1"/>
    <col min="6" max="6" width="14.140625" style="1" customWidth="1"/>
    <col min="7" max="16384" width="9.140625" style="1"/>
  </cols>
  <sheetData>
    <row r="1" spans="1:6" s="6" customFormat="1" ht="109.5" customHeight="1" x14ac:dyDescent="0.25">
      <c r="A1" s="7" t="s">
        <v>3</v>
      </c>
      <c r="B1" s="7" t="s">
        <v>4</v>
      </c>
      <c r="C1" s="8" t="s">
        <v>5</v>
      </c>
      <c r="D1" s="8" t="s">
        <v>6</v>
      </c>
      <c r="E1" s="9" t="s">
        <v>7</v>
      </c>
      <c r="F1" s="10" t="s">
        <v>8</v>
      </c>
    </row>
    <row r="2" spans="1:6" s="44" customFormat="1" ht="90" x14ac:dyDescent="0.3">
      <c r="A2" s="47">
        <v>1</v>
      </c>
      <c r="B2" s="48">
        <v>33631250</v>
      </c>
      <c r="C2" s="3" t="s">
        <v>41</v>
      </c>
      <c r="D2" s="5" t="s">
        <v>42</v>
      </c>
      <c r="E2" s="2" t="s">
        <v>43</v>
      </c>
      <c r="F2" s="2">
        <v>1200</v>
      </c>
    </row>
    <row r="3" spans="1:6" s="28" customFormat="1" ht="60" x14ac:dyDescent="0.3">
      <c r="A3" s="47">
        <v>2</v>
      </c>
      <c r="B3" s="47">
        <v>33691176</v>
      </c>
      <c r="C3" s="46" t="s">
        <v>44</v>
      </c>
      <c r="D3" s="4" t="s">
        <v>45</v>
      </c>
      <c r="E3" s="47" t="s">
        <v>46</v>
      </c>
      <c r="F3" s="47">
        <v>100</v>
      </c>
    </row>
    <row r="4" spans="1:6" s="28" customFormat="1" ht="60" x14ac:dyDescent="0.3">
      <c r="A4" s="47">
        <v>3</v>
      </c>
      <c r="B4" s="47">
        <v>33611310</v>
      </c>
      <c r="C4" s="46" t="s">
        <v>47</v>
      </c>
      <c r="D4" s="4" t="s">
        <v>48</v>
      </c>
      <c r="E4" s="47" t="s">
        <v>46</v>
      </c>
      <c r="F4" s="47">
        <v>150</v>
      </c>
    </row>
    <row r="5" spans="1:6" s="28" customFormat="1" ht="105" x14ac:dyDescent="0.3">
      <c r="A5" s="47">
        <v>4</v>
      </c>
      <c r="B5" s="47">
        <v>33631230</v>
      </c>
      <c r="C5" s="46" t="s">
        <v>49</v>
      </c>
      <c r="D5" s="4" t="s">
        <v>50</v>
      </c>
      <c r="E5" s="47" t="s">
        <v>46</v>
      </c>
      <c r="F5" s="47">
        <v>600</v>
      </c>
    </row>
    <row r="6" spans="1:6" s="28" customFormat="1" ht="75" x14ac:dyDescent="0.3">
      <c r="A6" s="47">
        <v>5</v>
      </c>
      <c r="B6" s="47">
        <v>33611310</v>
      </c>
      <c r="C6" s="46" t="s">
        <v>51</v>
      </c>
      <c r="D6" s="4" t="s">
        <v>52</v>
      </c>
      <c r="E6" s="47" t="s">
        <v>46</v>
      </c>
      <c r="F6" s="47">
        <v>100</v>
      </c>
    </row>
    <row r="7" spans="1:6" s="28" customFormat="1" ht="75" x14ac:dyDescent="0.3">
      <c r="A7" s="47">
        <v>6</v>
      </c>
      <c r="B7" s="47">
        <v>33691176</v>
      </c>
      <c r="C7" s="46" t="s">
        <v>53</v>
      </c>
      <c r="D7" s="4" t="s">
        <v>54</v>
      </c>
      <c r="E7" s="47" t="s">
        <v>46</v>
      </c>
      <c r="F7" s="47">
        <v>1300</v>
      </c>
    </row>
    <row r="8" spans="1:6" s="28" customFormat="1" ht="60" x14ac:dyDescent="0.3">
      <c r="A8" s="47">
        <v>7</v>
      </c>
      <c r="B8" s="47">
        <v>33661111</v>
      </c>
      <c r="C8" s="46" t="s">
        <v>55</v>
      </c>
      <c r="D8" s="4" t="s">
        <v>56</v>
      </c>
      <c r="E8" s="47" t="s">
        <v>46</v>
      </c>
      <c r="F8" s="47">
        <v>250</v>
      </c>
    </row>
    <row r="9" spans="1:6" s="28" customFormat="1" ht="60" x14ac:dyDescent="0.3">
      <c r="A9" s="47">
        <v>8</v>
      </c>
      <c r="B9" s="47">
        <v>33691176</v>
      </c>
      <c r="C9" s="46" t="s">
        <v>57</v>
      </c>
      <c r="D9" s="4" t="s">
        <v>58</v>
      </c>
      <c r="E9" s="47" t="s">
        <v>46</v>
      </c>
      <c r="F9" s="47">
        <v>300</v>
      </c>
    </row>
    <row r="10" spans="1:6" s="28" customFormat="1" ht="75" x14ac:dyDescent="0.3">
      <c r="A10" s="47">
        <v>9</v>
      </c>
      <c r="B10" s="47" t="s">
        <v>17</v>
      </c>
      <c r="C10" s="46" t="s">
        <v>59</v>
      </c>
      <c r="D10" s="4" t="s">
        <v>60</v>
      </c>
      <c r="E10" s="47" t="s">
        <v>46</v>
      </c>
      <c r="F10" s="47">
        <v>360</v>
      </c>
    </row>
    <row r="11" spans="1:6" s="28" customFormat="1" ht="60" x14ac:dyDescent="0.3">
      <c r="A11" s="47">
        <v>10</v>
      </c>
      <c r="B11" s="17">
        <v>33621643</v>
      </c>
      <c r="C11" s="4" t="s">
        <v>61</v>
      </c>
      <c r="D11" s="4" t="s">
        <v>62</v>
      </c>
      <c r="E11" s="47" t="s">
        <v>43</v>
      </c>
      <c r="F11" s="47">
        <v>450</v>
      </c>
    </row>
    <row r="12" spans="1:6" s="28" customFormat="1" ht="30" x14ac:dyDescent="0.3">
      <c r="A12" s="47">
        <v>11</v>
      </c>
      <c r="B12" s="17">
        <v>33691422</v>
      </c>
      <c r="C12" s="50" t="s">
        <v>63</v>
      </c>
      <c r="D12" s="4" t="s">
        <v>64</v>
      </c>
      <c r="E12" s="47" t="s">
        <v>65</v>
      </c>
      <c r="F12" s="47">
        <v>2</v>
      </c>
    </row>
    <row r="13" spans="1:6" s="28" customFormat="1" ht="45" x14ac:dyDescent="0.3">
      <c r="A13" s="47">
        <v>12</v>
      </c>
      <c r="B13" s="17">
        <v>33691422</v>
      </c>
      <c r="C13" s="50" t="s">
        <v>66</v>
      </c>
      <c r="D13" s="3" t="s">
        <v>67</v>
      </c>
      <c r="E13" s="47" t="s">
        <v>65</v>
      </c>
      <c r="F13" s="47">
        <v>250</v>
      </c>
    </row>
    <row r="14" spans="1:6" s="28" customFormat="1" ht="135" x14ac:dyDescent="0.3">
      <c r="A14" s="47">
        <v>13</v>
      </c>
      <c r="B14" s="17">
        <v>33691421</v>
      </c>
      <c r="C14" s="50" t="s">
        <v>68</v>
      </c>
      <c r="D14" s="4" t="s">
        <v>69</v>
      </c>
      <c r="E14" s="47" t="s">
        <v>43</v>
      </c>
      <c r="F14" s="47">
        <v>2</v>
      </c>
    </row>
    <row r="15" spans="1:6" s="28" customFormat="1" ht="90" x14ac:dyDescent="0.3">
      <c r="A15" s="47">
        <v>14</v>
      </c>
      <c r="B15" s="17">
        <v>33691849</v>
      </c>
      <c r="C15" s="50" t="s">
        <v>70</v>
      </c>
      <c r="D15" s="4" t="s">
        <v>71</v>
      </c>
      <c r="E15" s="47" t="s">
        <v>43</v>
      </c>
      <c r="F15" s="47">
        <v>200</v>
      </c>
    </row>
    <row r="16" spans="1:6" s="28" customFormat="1" ht="45" x14ac:dyDescent="0.3">
      <c r="A16" s="47">
        <v>15</v>
      </c>
      <c r="B16" s="17">
        <v>33691422</v>
      </c>
      <c r="C16" s="50" t="s">
        <v>72</v>
      </c>
      <c r="D16" s="3" t="s">
        <v>73</v>
      </c>
      <c r="E16" s="47" t="s">
        <v>65</v>
      </c>
      <c r="F16" s="47">
        <v>12</v>
      </c>
    </row>
    <row r="17" spans="1:6" s="28" customFormat="1" ht="45" x14ac:dyDescent="0.3">
      <c r="A17" s="47">
        <v>16</v>
      </c>
      <c r="B17" s="17">
        <v>33691422</v>
      </c>
      <c r="C17" s="50" t="s">
        <v>74</v>
      </c>
      <c r="D17" s="3" t="s">
        <v>75</v>
      </c>
      <c r="E17" s="47" t="s">
        <v>65</v>
      </c>
      <c r="F17" s="47">
        <v>12</v>
      </c>
    </row>
    <row r="18" spans="1:6" s="28" customFormat="1" ht="45" x14ac:dyDescent="0.3">
      <c r="A18" s="47">
        <v>17</v>
      </c>
      <c r="B18" s="17">
        <v>15991700</v>
      </c>
      <c r="C18" s="50" t="s">
        <v>76</v>
      </c>
      <c r="D18" s="4" t="s">
        <v>77</v>
      </c>
      <c r="E18" s="47" t="s">
        <v>65</v>
      </c>
      <c r="F18" s="47">
        <v>5</v>
      </c>
    </row>
    <row r="19" spans="1:6" s="28" customFormat="1" ht="75" x14ac:dyDescent="0.3">
      <c r="A19" s="47">
        <v>18</v>
      </c>
      <c r="B19" s="17">
        <v>33621643</v>
      </c>
      <c r="C19" s="50" t="s">
        <v>78</v>
      </c>
      <c r="D19" s="3" t="s">
        <v>79</v>
      </c>
      <c r="E19" s="47" t="s">
        <v>43</v>
      </c>
      <c r="F19" s="47">
        <v>600</v>
      </c>
    </row>
    <row r="20" spans="1:6" s="28" customFormat="1" ht="45" x14ac:dyDescent="0.3">
      <c r="A20" s="47">
        <v>19</v>
      </c>
      <c r="B20" s="17">
        <v>33691421</v>
      </c>
      <c r="C20" s="50" t="s">
        <v>80</v>
      </c>
      <c r="D20" s="3" t="s">
        <v>81</v>
      </c>
      <c r="E20" s="47" t="s">
        <v>43</v>
      </c>
      <c r="F20" s="47">
        <v>3</v>
      </c>
    </row>
    <row r="21" spans="1:6" s="28" customFormat="1" ht="30" x14ac:dyDescent="0.3">
      <c r="A21" s="47">
        <v>20</v>
      </c>
      <c r="B21" s="17">
        <v>33691421</v>
      </c>
      <c r="C21" s="50" t="s">
        <v>82</v>
      </c>
      <c r="D21" s="3" t="s">
        <v>83</v>
      </c>
      <c r="E21" s="47" t="s">
        <v>43</v>
      </c>
      <c r="F21" s="47">
        <v>3</v>
      </c>
    </row>
    <row r="22" spans="1:6" s="28" customFormat="1" ht="45" x14ac:dyDescent="0.3">
      <c r="A22" s="47">
        <v>21</v>
      </c>
      <c r="B22" s="17">
        <v>33691421</v>
      </c>
      <c r="C22" s="50" t="s">
        <v>84</v>
      </c>
      <c r="D22" s="3" t="s">
        <v>85</v>
      </c>
      <c r="E22" s="47" t="s">
        <v>43</v>
      </c>
      <c r="F22" s="47">
        <v>3</v>
      </c>
    </row>
    <row r="23" spans="1:6" s="28" customFormat="1" ht="45" x14ac:dyDescent="0.3">
      <c r="A23" s="47">
        <v>22</v>
      </c>
      <c r="B23" s="17">
        <v>33691421</v>
      </c>
      <c r="C23" s="50" t="s">
        <v>86</v>
      </c>
      <c r="D23" s="4" t="s">
        <v>87</v>
      </c>
      <c r="E23" s="47" t="s">
        <v>43</v>
      </c>
      <c r="F23" s="47">
        <v>2</v>
      </c>
    </row>
    <row r="24" spans="1:6" s="28" customFormat="1" ht="45" x14ac:dyDescent="0.3">
      <c r="A24" s="47">
        <v>23</v>
      </c>
      <c r="B24" s="18">
        <v>33691421</v>
      </c>
      <c r="C24" s="4" t="s">
        <v>88</v>
      </c>
      <c r="D24" s="3" t="s">
        <v>89</v>
      </c>
      <c r="E24" s="47" t="s">
        <v>43</v>
      </c>
      <c r="F24" s="47">
        <v>3</v>
      </c>
    </row>
    <row r="25" spans="1:6" s="28" customFormat="1" ht="30" x14ac:dyDescent="0.3">
      <c r="A25" s="47">
        <v>24</v>
      </c>
      <c r="B25" s="18">
        <v>33691421</v>
      </c>
      <c r="C25" s="4" t="s">
        <v>90</v>
      </c>
      <c r="D25" s="3" t="s">
        <v>91</v>
      </c>
      <c r="E25" s="47" t="s">
        <v>65</v>
      </c>
      <c r="F25" s="47">
        <v>2</v>
      </c>
    </row>
    <row r="26" spans="1:6" s="28" customFormat="1" ht="60" x14ac:dyDescent="0.3">
      <c r="A26" s="47">
        <v>25</v>
      </c>
      <c r="B26" s="18">
        <v>33691422</v>
      </c>
      <c r="C26" s="4" t="s">
        <v>92</v>
      </c>
      <c r="D26" s="3" t="s">
        <v>93</v>
      </c>
      <c r="E26" s="47" t="s">
        <v>65</v>
      </c>
      <c r="F26" s="47">
        <v>0.1</v>
      </c>
    </row>
    <row r="27" spans="1:6" s="28" customFormat="1" ht="60" x14ac:dyDescent="0.3">
      <c r="A27" s="47">
        <v>26</v>
      </c>
      <c r="B27" s="47">
        <v>33691422</v>
      </c>
      <c r="C27" s="46" t="s">
        <v>94</v>
      </c>
      <c r="D27" s="4" t="s">
        <v>95</v>
      </c>
      <c r="E27" s="47" t="s">
        <v>65</v>
      </c>
      <c r="F27" s="47">
        <v>0.02</v>
      </c>
    </row>
    <row r="28" spans="1:6" s="28" customFormat="1" ht="45" x14ac:dyDescent="0.3">
      <c r="A28" s="47">
        <v>27</v>
      </c>
      <c r="B28" s="55">
        <v>33691421</v>
      </c>
      <c r="C28" s="46" t="s">
        <v>96</v>
      </c>
      <c r="D28" s="4" t="s">
        <v>97</v>
      </c>
      <c r="E28" s="2" t="s">
        <v>43</v>
      </c>
      <c r="F28" s="47">
        <v>220</v>
      </c>
    </row>
    <row r="29" spans="1:6" s="28" customFormat="1" ht="45" x14ac:dyDescent="0.3">
      <c r="A29" s="47">
        <v>28</v>
      </c>
      <c r="B29" s="47">
        <v>24211140</v>
      </c>
      <c r="C29" s="46" t="s">
        <v>98</v>
      </c>
      <c r="D29" s="4" t="s">
        <v>99</v>
      </c>
      <c r="E29" s="47" t="s">
        <v>65</v>
      </c>
      <c r="F29" s="47">
        <v>0.03</v>
      </c>
    </row>
    <row r="30" spans="1:6" s="28" customFormat="1" ht="75" x14ac:dyDescent="0.3">
      <c r="A30" s="47">
        <v>29</v>
      </c>
      <c r="B30" s="47">
        <v>24211140</v>
      </c>
      <c r="C30" s="46" t="s">
        <v>100</v>
      </c>
      <c r="D30" s="4" t="s">
        <v>101</v>
      </c>
      <c r="E30" s="47" t="s">
        <v>65</v>
      </c>
      <c r="F30" s="47">
        <v>0.05</v>
      </c>
    </row>
    <row r="31" spans="1:6" s="28" customFormat="1" ht="90" x14ac:dyDescent="0.3">
      <c r="A31" s="47">
        <v>30</v>
      </c>
      <c r="B31" s="25">
        <v>33141212</v>
      </c>
      <c r="C31" s="4" t="s">
        <v>102</v>
      </c>
      <c r="D31" s="46" t="s">
        <v>103</v>
      </c>
      <c r="E31" s="47" t="s">
        <v>46</v>
      </c>
      <c r="F31" s="47">
        <v>3</v>
      </c>
    </row>
    <row r="32" spans="1:6" s="28" customFormat="1" ht="45" x14ac:dyDescent="0.3">
      <c r="A32" s="47">
        <v>31</v>
      </c>
      <c r="B32" s="47">
        <v>33691422</v>
      </c>
      <c r="C32" s="46" t="s">
        <v>104</v>
      </c>
      <c r="D32" s="4" t="s">
        <v>105</v>
      </c>
      <c r="E32" s="47" t="s">
        <v>65</v>
      </c>
      <c r="F32" s="47">
        <v>10</v>
      </c>
    </row>
    <row r="33" spans="1:6" s="28" customFormat="1" ht="45" x14ac:dyDescent="0.3">
      <c r="A33" s="47">
        <v>32</v>
      </c>
      <c r="B33" s="47">
        <v>33691422</v>
      </c>
      <c r="C33" s="46" t="s">
        <v>106</v>
      </c>
      <c r="D33" s="4" t="s">
        <v>107</v>
      </c>
      <c r="E33" s="47" t="s">
        <v>65</v>
      </c>
      <c r="F33" s="47">
        <v>25</v>
      </c>
    </row>
    <row r="34" spans="1:6" s="28" customFormat="1" ht="45" x14ac:dyDescent="0.3">
      <c r="A34" s="47">
        <v>33</v>
      </c>
      <c r="B34" s="47">
        <v>33621642</v>
      </c>
      <c r="C34" s="46" t="s">
        <v>108</v>
      </c>
      <c r="D34" s="4" t="s">
        <v>109</v>
      </c>
      <c r="E34" s="47" t="s">
        <v>65</v>
      </c>
      <c r="F34" s="47">
        <v>25</v>
      </c>
    </row>
    <row r="35" spans="1:6" s="28" customFormat="1" ht="45" x14ac:dyDescent="0.3">
      <c r="A35" s="47">
        <v>34</v>
      </c>
      <c r="B35" s="47">
        <v>33691422</v>
      </c>
      <c r="C35" s="46" t="s">
        <v>110</v>
      </c>
      <c r="D35" s="4" t="s">
        <v>111</v>
      </c>
      <c r="E35" s="47" t="s">
        <v>65</v>
      </c>
      <c r="F35" s="47">
        <v>0.5</v>
      </c>
    </row>
    <row r="36" spans="1:6" s="28" customFormat="1" ht="30" x14ac:dyDescent="0.3">
      <c r="A36" s="47">
        <v>35</v>
      </c>
      <c r="B36" s="47">
        <v>33691422</v>
      </c>
      <c r="C36" s="46" t="s">
        <v>112</v>
      </c>
      <c r="D36" s="4" t="s">
        <v>113</v>
      </c>
      <c r="E36" s="47" t="s">
        <v>65</v>
      </c>
      <c r="F36" s="47">
        <v>0.5</v>
      </c>
    </row>
    <row r="37" spans="1:6" s="28" customFormat="1" ht="240" x14ac:dyDescent="0.3">
      <c r="A37" s="47">
        <v>36</v>
      </c>
      <c r="B37" s="47">
        <v>33621641</v>
      </c>
      <c r="C37" s="46" t="s">
        <v>114</v>
      </c>
      <c r="D37" s="4" t="s">
        <v>115</v>
      </c>
      <c r="E37" s="47" t="s">
        <v>46</v>
      </c>
      <c r="F37" s="47">
        <v>350</v>
      </c>
    </row>
    <row r="38" spans="1:6" s="28" customFormat="1" ht="45" x14ac:dyDescent="0.3">
      <c r="A38" s="47">
        <v>37</v>
      </c>
      <c r="B38" s="17">
        <v>33141211</v>
      </c>
      <c r="C38" s="50" t="s">
        <v>116</v>
      </c>
      <c r="D38" s="4" t="s">
        <v>117</v>
      </c>
      <c r="E38" s="47" t="s">
        <v>46</v>
      </c>
      <c r="F38" s="47">
        <v>1500</v>
      </c>
    </row>
    <row r="39" spans="1:6" s="28" customFormat="1" ht="30" x14ac:dyDescent="0.3">
      <c r="A39" s="47">
        <v>38</v>
      </c>
      <c r="B39" s="17">
        <v>33141211</v>
      </c>
      <c r="C39" s="50" t="s">
        <v>118</v>
      </c>
      <c r="D39" s="4" t="s">
        <v>119</v>
      </c>
      <c r="E39" s="47" t="s">
        <v>46</v>
      </c>
      <c r="F39" s="47">
        <v>36000</v>
      </c>
    </row>
    <row r="40" spans="1:6" s="28" customFormat="1" ht="60" x14ac:dyDescent="0.3">
      <c r="A40" s="47">
        <v>39</v>
      </c>
      <c r="B40" s="17">
        <v>33141211</v>
      </c>
      <c r="C40" s="50" t="s">
        <v>120</v>
      </c>
      <c r="D40" s="4" t="s">
        <v>121</v>
      </c>
      <c r="E40" s="47" t="s">
        <v>46</v>
      </c>
      <c r="F40" s="47">
        <v>25000</v>
      </c>
    </row>
    <row r="41" spans="1:6" s="28" customFormat="1" ht="60" x14ac:dyDescent="0.3">
      <c r="A41" s="47">
        <v>40</v>
      </c>
      <c r="B41" s="17">
        <v>33141211</v>
      </c>
      <c r="C41" s="50" t="s">
        <v>122</v>
      </c>
      <c r="D41" s="3" t="s">
        <v>123</v>
      </c>
      <c r="E41" s="47" t="s">
        <v>46</v>
      </c>
      <c r="F41" s="47">
        <v>30000</v>
      </c>
    </row>
    <row r="42" spans="1:6" s="28" customFormat="1" ht="75" x14ac:dyDescent="0.3">
      <c r="A42" s="47">
        <v>41</v>
      </c>
      <c r="B42" s="47">
        <v>33141159</v>
      </c>
      <c r="C42" s="46" t="s">
        <v>124</v>
      </c>
      <c r="D42" s="4" t="s">
        <v>125</v>
      </c>
      <c r="E42" s="47" t="s">
        <v>1</v>
      </c>
      <c r="F42" s="47">
        <v>5000</v>
      </c>
    </row>
    <row r="43" spans="1:6" s="28" customFormat="1" ht="75" x14ac:dyDescent="0.3">
      <c r="A43" s="47">
        <v>42</v>
      </c>
      <c r="B43" s="47">
        <v>33141159</v>
      </c>
      <c r="C43" s="46" t="s">
        <v>126</v>
      </c>
      <c r="D43" s="4" t="s">
        <v>127</v>
      </c>
      <c r="E43" s="47" t="s">
        <v>1</v>
      </c>
      <c r="F43" s="47">
        <v>5000</v>
      </c>
    </row>
    <row r="44" spans="1:6" s="28" customFormat="1" ht="75" x14ac:dyDescent="0.3">
      <c r="A44" s="47">
        <v>43</v>
      </c>
      <c r="B44" s="47">
        <v>33141159</v>
      </c>
      <c r="C44" s="46" t="s">
        <v>128</v>
      </c>
      <c r="D44" s="4" t="s">
        <v>129</v>
      </c>
      <c r="E44" s="47" t="s">
        <v>1</v>
      </c>
      <c r="F44" s="47">
        <v>2500</v>
      </c>
    </row>
    <row r="45" spans="1:6" s="28" customFormat="1" ht="45" x14ac:dyDescent="0.3">
      <c r="A45" s="47">
        <v>44</v>
      </c>
      <c r="B45" s="47">
        <v>33141114</v>
      </c>
      <c r="C45" s="46" t="s">
        <v>0</v>
      </c>
      <c r="D45" s="4" t="s">
        <v>130</v>
      </c>
      <c r="E45" s="47" t="s">
        <v>2</v>
      </c>
      <c r="F45" s="47">
        <v>500</v>
      </c>
    </row>
    <row r="46" spans="1:6" s="28" customFormat="1" ht="135" x14ac:dyDescent="0.3">
      <c r="A46" s="47">
        <v>45</v>
      </c>
      <c r="B46" s="47">
        <v>33141129</v>
      </c>
      <c r="C46" s="46" t="s">
        <v>131</v>
      </c>
      <c r="D46" s="4" t="s">
        <v>132</v>
      </c>
      <c r="E46" s="47" t="s">
        <v>46</v>
      </c>
      <c r="F46" s="47">
        <v>1200</v>
      </c>
    </row>
    <row r="47" spans="1:6" s="28" customFormat="1" ht="45" x14ac:dyDescent="0.3">
      <c r="A47" s="47">
        <v>46</v>
      </c>
      <c r="B47" s="47">
        <v>33141110</v>
      </c>
      <c r="C47" s="46" t="s">
        <v>133</v>
      </c>
      <c r="D47" s="4" t="s">
        <v>134</v>
      </c>
      <c r="E47" s="47" t="s">
        <v>46</v>
      </c>
      <c r="F47" s="47">
        <v>1200</v>
      </c>
    </row>
    <row r="48" spans="1:6" s="28" customFormat="1" ht="60" x14ac:dyDescent="0.3">
      <c r="A48" s="47">
        <v>47</v>
      </c>
      <c r="B48" s="47">
        <v>33141211</v>
      </c>
      <c r="C48" s="46" t="s">
        <v>135</v>
      </c>
      <c r="D48" s="46" t="s">
        <v>136</v>
      </c>
      <c r="E48" s="47" t="s">
        <v>46</v>
      </c>
      <c r="F48" s="47">
        <v>70</v>
      </c>
    </row>
    <row r="49" spans="1:6" s="28" customFormat="1" ht="135" x14ac:dyDescent="0.3">
      <c r="A49" s="47">
        <v>48</v>
      </c>
      <c r="B49" s="47">
        <v>33141211</v>
      </c>
      <c r="C49" s="46" t="s">
        <v>137</v>
      </c>
      <c r="D49" s="46" t="s">
        <v>138</v>
      </c>
      <c r="E49" s="47" t="s">
        <v>46</v>
      </c>
      <c r="F49" s="47">
        <v>1800</v>
      </c>
    </row>
    <row r="50" spans="1:6" s="28" customFormat="1" ht="75" x14ac:dyDescent="0.3">
      <c r="A50" s="47">
        <v>49</v>
      </c>
      <c r="B50" s="47">
        <v>33141211</v>
      </c>
      <c r="C50" s="46" t="s">
        <v>139</v>
      </c>
      <c r="D50" s="46" t="s">
        <v>140</v>
      </c>
      <c r="E50" s="47" t="s">
        <v>46</v>
      </c>
      <c r="F50" s="47">
        <v>21000</v>
      </c>
    </row>
    <row r="51" spans="1:6" s="28" customFormat="1" ht="195" x14ac:dyDescent="0.3">
      <c r="A51" s="47">
        <v>50</v>
      </c>
      <c r="B51" s="47">
        <v>33141211</v>
      </c>
      <c r="C51" s="46" t="s">
        <v>141</v>
      </c>
      <c r="D51" s="46" t="s">
        <v>142</v>
      </c>
      <c r="E51" s="47" t="s">
        <v>46</v>
      </c>
      <c r="F51" s="47">
        <v>5</v>
      </c>
    </row>
    <row r="52" spans="1:6" s="28" customFormat="1" ht="165" x14ac:dyDescent="0.3">
      <c r="A52" s="47">
        <v>51</v>
      </c>
      <c r="B52" s="47">
        <v>33141211</v>
      </c>
      <c r="C52" s="46" t="s">
        <v>143</v>
      </c>
      <c r="D52" s="46" t="s">
        <v>144</v>
      </c>
      <c r="E52" s="47" t="s">
        <v>46</v>
      </c>
      <c r="F52" s="47">
        <v>3</v>
      </c>
    </row>
    <row r="53" spans="1:6" s="28" customFormat="1" ht="210" x14ac:dyDescent="0.3">
      <c r="A53" s="47">
        <v>52</v>
      </c>
      <c r="B53" s="47">
        <v>33141211</v>
      </c>
      <c r="C53" s="46" t="s">
        <v>145</v>
      </c>
      <c r="D53" s="46" t="s">
        <v>146</v>
      </c>
      <c r="E53" s="47" t="s">
        <v>46</v>
      </c>
      <c r="F53" s="47">
        <v>100</v>
      </c>
    </row>
    <row r="54" spans="1:6" s="28" customFormat="1" ht="135" x14ac:dyDescent="0.3">
      <c r="A54" s="47">
        <v>53</v>
      </c>
      <c r="B54" s="47">
        <v>33141211</v>
      </c>
      <c r="C54" s="46" t="s">
        <v>147</v>
      </c>
      <c r="D54" s="46" t="s">
        <v>148</v>
      </c>
      <c r="E54" s="47" t="s">
        <v>46</v>
      </c>
      <c r="F54" s="47">
        <v>3</v>
      </c>
    </row>
    <row r="55" spans="1:6" s="16" customFormat="1" ht="165" x14ac:dyDescent="0.3">
      <c r="A55" s="47">
        <v>54</v>
      </c>
      <c r="B55" s="47">
        <v>33141136</v>
      </c>
      <c r="C55" s="4" t="s">
        <v>149</v>
      </c>
      <c r="D55" s="4" t="s">
        <v>150</v>
      </c>
      <c r="E55" s="47" t="s">
        <v>46</v>
      </c>
      <c r="F55" s="47">
        <v>13</v>
      </c>
    </row>
    <row r="56" spans="1:6" s="16" customFormat="1" ht="225" x14ac:dyDescent="0.3">
      <c r="A56" s="47">
        <v>55</v>
      </c>
      <c r="B56" s="47">
        <v>33141211</v>
      </c>
      <c r="C56" s="4" t="s">
        <v>151</v>
      </c>
      <c r="D56" s="4" t="s">
        <v>152</v>
      </c>
      <c r="E56" s="47" t="s">
        <v>46</v>
      </c>
      <c r="F56" s="47">
        <v>1</v>
      </c>
    </row>
    <row r="57" spans="1:6" s="16" customFormat="1" ht="210" x14ac:dyDescent="0.3">
      <c r="A57" s="47">
        <v>56</v>
      </c>
      <c r="B57" s="47">
        <v>33141211</v>
      </c>
      <c r="C57" s="4" t="s">
        <v>153</v>
      </c>
      <c r="D57" s="4" t="s">
        <v>154</v>
      </c>
      <c r="E57" s="47" t="s">
        <v>46</v>
      </c>
      <c r="F57" s="47">
        <v>1</v>
      </c>
    </row>
    <row r="58" spans="1:6" s="16" customFormat="1" ht="90" x14ac:dyDescent="0.3">
      <c r="A58" s="47">
        <v>57</v>
      </c>
      <c r="B58" s="47">
        <v>33141136</v>
      </c>
      <c r="C58" s="4" t="s">
        <v>155</v>
      </c>
      <c r="D58" s="4" t="s">
        <v>156</v>
      </c>
      <c r="E58" s="47" t="s">
        <v>46</v>
      </c>
      <c r="F58" s="47">
        <v>2</v>
      </c>
    </row>
    <row r="59" spans="1:6" s="16" customFormat="1" ht="90" x14ac:dyDescent="0.3">
      <c r="A59" s="47">
        <v>58</v>
      </c>
      <c r="B59" s="47">
        <v>33141136</v>
      </c>
      <c r="C59" s="4" t="s">
        <v>157</v>
      </c>
      <c r="D59" s="4" t="s">
        <v>158</v>
      </c>
      <c r="E59" s="47" t="s">
        <v>46</v>
      </c>
      <c r="F59" s="47">
        <v>3</v>
      </c>
    </row>
    <row r="60" spans="1:6" s="16" customFormat="1" ht="225" x14ac:dyDescent="0.3">
      <c r="A60" s="47">
        <v>59</v>
      </c>
      <c r="B60" s="47">
        <v>33141136</v>
      </c>
      <c r="C60" s="4" t="s">
        <v>159</v>
      </c>
      <c r="D60" s="4" t="s">
        <v>160</v>
      </c>
      <c r="E60" s="47" t="s">
        <v>46</v>
      </c>
      <c r="F60" s="47">
        <v>4</v>
      </c>
    </row>
    <row r="61" spans="1:6" s="16" customFormat="1" ht="180" x14ac:dyDescent="0.3">
      <c r="A61" s="47">
        <v>60</v>
      </c>
      <c r="B61" s="47">
        <v>33141136</v>
      </c>
      <c r="C61" s="4" t="s">
        <v>161</v>
      </c>
      <c r="D61" s="4" t="s">
        <v>162</v>
      </c>
      <c r="E61" s="47" t="s">
        <v>46</v>
      </c>
      <c r="F61" s="47">
        <v>2</v>
      </c>
    </row>
    <row r="62" spans="1:6" s="16" customFormat="1" ht="225" x14ac:dyDescent="0.3">
      <c r="A62" s="47">
        <v>61</v>
      </c>
      <c r="B62" s="47">
        <v>33141136</v>
      </c>
      <c r="C62" s="4" t="s">
        <v>163</v>
      </c>
      <c r="D62" s="4" t="s">
        <v>164</v>
      </c>
      <c r="E62" s="47" t="s">
        <v>46</v>
      </c>
      <c r="F62" s="47">
        <v>4</v>
      </c>
    </row>
    <row r="63" spans="1:6" s="16" customFormat="1" ht="180" x14ac:dyDescent="0.3">
      <c r="A63" s="47">
        <v>62</v>
      </c>
      <c r="B63" s="47">
        <v>33141136</v>
      </c>
      <c r="C63" s="4" t="s">
        <v>165</v>
      </c>
      <c r="D63" s="4" t="s">
        <v>166</v>
      </c>
      <c r="E63" s="47" t="s">
        <v>46</v>
      </c>
      <c r="F63" s="47">
        <v>1</v>
      </c>
    </row>
    <row r="64" spans="1:6" s="16" customFormat="1" ht="210" x14ac:dyDescent="0.3">
      <c r="A64" s="47">
        <v>63</v>
      </c>
      <c r="B64" s="47">
        <v>33141211</v>
      </c>
      <c r="C64" s="4" t="s">
        <v>167</v>
      </c>
      <c r="D64" s="4" t="s">
        <v>168</v>
      </c>
      <c r="E64" s="47" t="s">
        <v>46</v>
      </c>
      <c r="F64" s="47">
        <v>8</v>
      </c>
    </row>
    <row r="65" spans="1:6" s="16" customFormat="1" ht="165" x14ac:dyDescent="0.3">
      <c r="A65" s="47">
        <v>64</v>
      </c>
      <c r="B65" s="47">
        <v>33141211</v>
      </c>
      <c r="C65" s="4" t="s">
        <v>169</v>
      </c>
      <c r="D65" s="4" t="s">
        <v>170</v>
      </c>
      <c r="E65" s="47" t="s">
        <v>46</v>
      </c>
      <c r="F65" s="47">
        <v>4</v>
      </c>
    </row>
    <row r="66" spans="1:6" s="16" customFormat="1" ht="240" x14ac:dyDescent="0.3">
      <c r="A66" s="47">
        <v>65</v>
      </c>
      <c r="B66" s="47">
        <v>33141136</v>
      </c>
      <c r="C66" s="4" t="s">
        <v>171</v>
      </c>
      <c r="D66" s="4" t="s">
        <v>172</v>
      </c>
      <c r="E66" s="47" t="s">
        <v>46</v>
      </c>
      <c r="F66" s="47">
        <v>8</v>
      </c>
    </row>
    <row r="67" spans="1:6" s="16" customFormat="1" ht="195" x14ac:dyDescent="0.3">
      <c r="A67" s="47">
        <v>66</v>
      </c>
      <c r="B67" s="47">
        <v>33141136</v>
      </c>
      <c r="C67" s="4" t="s">
        <v>173</v>
      </c>
      <c r="D67" s="4" t="s">
        <v>174</v>
      </c>
      <c r="E67" s="47" t="s">
        <v>46</v>
      </c>
      <c r="F67" s="47">
        <v>2</v>
      </c>
    </row>
    <row r="68" spans="1:6" s="16" customFormat="1" ht="105" x14ac:dyDescent="0.3">
      <c r="A68" s="47">
        <v>67</v>
      </c>
      <c r="B68" s="47">
        <v>33141211</v>
      </c>
      <c r="C68" s="4" t="s">
        <v>175</v>
      </c>
      <c r="D68" s="4" t="s">
        <v>176</v>
      </c>
      <c r="E68" s="47" t="s">
        <v>46</v>
      </c>
      <c r="F68" s="47">
        <v>5</v>
      </c>
    </row>
    <row r="69" spans="1:6" s="16" customFormat="1" ht="195" x14ac:dyDescent="0.3">
      <c r="A69" s="47">
        <v>68</v>
      </c>
      <c r="B69" s="47">
        <v>33141136</v>
      </c>
      <c r="C69" s="4" t="s">
        <v>177</v>
      </c>
      <c r="D69" s="4" t="s">
        <v>178</v>
      </c>
      <c r="E69" s="47" t="s">
        <v>46</v>
      </c>
      <c r="F69" s="47">
        <v>8</v>
      </c>
    </row>
    <row r="70" spans="1:6" s="16" customFormat="1" ht="165" x14ac:dyDescent="0.3">
      <c r="A70" s="47">
        <v>69</v>
      </c>
      <c r="B70" s="47">
        <v>33141136</v>
      </c>
      <c r="C70" s="4" t="s">
        <v>179</v>
      </c>
      <c r="D70" s="4" t="s">
        <v>180</v>
      </c>
      <c r="E70" s="47" t="s">
        <v>46</v>
      </c>
      <c r="F70" s="47">
        <v>8</v>
      </c>
    </row>
    <row r="71" spans="1:6" s="16" customFormat="1" ht="120" x14ac:dyDescent="0.3">
      <c r="A71" s="47">
        <v>70</v>
      </c>
      <c r="B71" s="47">
        <v>33141137</v>
      </c>
      <c r="C71" s="4" t="s">
        <v>181</v>
      </c>
      <c r="D71" s="4" t="s">
        <v>182</v>
      </c>
      <c r="E71" s="47" t="s">
        <v>46</v>
      </c>
      <c r="F71" s="47">
        <v>3</v>
      </c>
    </row>
    <row r="72" spans="1:6" s="16" customFormat="1" ht="131.44999999999999" customHeight="1" x14ac:dyDescent="0.3">
      <c r="A72" s="47">
        <v>71</v>
      </c>
      <c r="B72" s="47">
        <v>33141136</v>
      </c>
      <c r="C72" s="4" t="s">
        <v>183</v>
      </c>
      <c r="D72" s="4" t="s">
        <v>184</v>
      </c>
      <c r="E72" s="47" t="s">
        <v>46</v>
      </c>
      <c r="F72" s="47">
        <v>2</v>
      </c>
    </row>
    <row r="73" spans="1:6" s="16" customFormat="1" ht="225" x14ac:dyDescent="0.3">
      <c r="A73" s="47">
        <v>72</v>
      </c>
      <c r="B73" s="47">
        <v>33141211</v>
      </c>
      <c r="C73" s="4" t="s">
        <v>185</v>
      </c>
      <c r="D73" s="4" t="s">
        <v>186</v>
      </c>
      <c r="E73" s="47" t="s">
        <v>46</v>
      </c>
      <c r="F73" s="47">
        <v>2</v>
      </c>
    </row>
    <row r="74" spans="1:6" s="16" customFormat="1" ht="135" x14ac:dyDescent="0.3">
      <c r="A74" s="47">
        <v>73</v>
      </c>
      <c r="B74" s="47">
        <v>33141211</v>
      </c>
      <c r="C74" s="4" t="s">
        <v>187</v>
      </c>
      <c r="D74" s="4" t="s">
        <v>188</v>
      </c>
      <c r="E74" s="47" t="s">
        <v>46</v>
      </c>
      <c r="F74" s="47">
        <v>4</v>
      </c>
    </row>
    <row r="75" spans="1:6" s="16" customFormat="1" ht="132.6" customHeight="1" x14ac:dyDescent="0.3">
      <c r="A75" s="47">
        <v>74</v>
      </c>
      <c r="B75" s="47">
        <v>33141211</v>
      </c>
      <c r="C75" s="4" t="s">
        <v>189</v>
      </c>
      <c r="D75" s="4" t="s">
        <v>190</v>
      </c>
      <c r="E75" s="47" t="s">
        <v>46</v>
      </c>
      <c r="F75" s="47">
        <v>10</v>
      </c>
    </row>
    <row r="76" spans="1:6" s="16" customFormat="1" ht="210" x14ac:dyDescent="0.3">
      <c r="A76" s="47">
        <v>75</v>
      </c>
      <c r="B76" s="47">
        <v>33141211</v>
      </c>
      <c r="C76" s="4" t="s">
        <v>191</v>
      </c>
      <c r="D76" s="4" t="s">
        <v>192</v>
      </c>
      <c r="E76" s="47" t="s">
        <v>46</v>
      </c>
      <c r="F76" s="47">
        <v>4</v>
      </c>
    </row>
    <row r="77" spans="1:6" s="16" customFormat="1" ht="165" x14ac:dyDescent="0.3">
      <c r="A77" s="47">
        <v>76</v>
      </c>
      <c r="B77" s="47">
        <v>33141211</v>
      </c>
      <c r="C77" s="4" t="s">
        <v>193</v>
      </c>
      <c r="D77" s="4" t="s">
        <v>194</v>
      </c>
      <c r="E77" s="47" t="s">
        <v>46</v>
      </c>
      <c r="F77" s="47">
        <v>6</v>
      </c>
    </row>
    <row r="78" spans="1:6" s="16" customFormat="1" ht="165" x14ac:dyDescent="0.3">
      <c r="A78" s="47">
        <v>77</v>
      </c>
      <c r="B78" s="47">
        <v>33141211</v>
      </c>
      <c r="C78" s="4" t="s">
        <v>195</v>
      </c>
      <c r="D78" s="4" t="s">
        <v>196</v>
      </c>
      <c r="E78" s="47" t="s">
        <v>46</v>
      </c>
      <c r="F78" s="47">
        <v>3</v>
      </c>
    </row>
    <row r="79" spans="1:6" s="16" customFormat="1" ht="165" x14ac:dyDescent="0.3">
      <c r="A79" s="47">
        <v>78</v>
      </c>
      <c r="B79" s="47">
        <v>33141211</v>
      </c>
      <c r="C79" s="4" t="s">
        <v>197</v>
      </c>
      <c r="D79" s="4" t="s">
        <v>198</v>
      </c>
      <c r="E79" s="47" t="s">
        <v>46</v>
      </c>
      <c r="F79" s="47">
        <v>6</v>
      </c>
    </row>
    <row r="80" spans="1:6" s="16" customFormat="1" ht="180" x14ac:dyDescent="0.3">
      <c r="A80" s="47">
        <v>79</v>
      </c>
      <c r="B80" s="47">
        <v>33141136</v>
      </c>
      <c r="C80" s="4" t="s">
        <v>199</v>
      </c>
      <c r="D80" s="5" t="s">
        <v>200</v>
      </c>
      <c r="E80" s="47" t="s">
        <v>46</v>
      </c>
      <c r="F80" s="47">
        <v>15</v>
      </c>
    </row>
    <row r="81" spans="1:7" s="28" customFormat="1" ht="60" x14ac:dyDescent="0.3">
      <c r="A81" s="47">
        <v>80</v>
      </c>
      <c r="B81" s="47">
        <v>33141147</v>
      </c>
      <c r="C81" s="46" t="s">
        <v>201</v>
      </c>
      <c r="D81" s="46" t="s">
        <v>202</v>
      </c>
      <c r="E81" s="47" t="s">
        <v>46</v>
      </c>
      <c r="F81" s="47">
        <v>20</v>
      </c>
    </row>
    <row r="82" spans="1:7" s="28" customFormat="1" ht="150" x14ac:dyDescent="0.3">
      <c r="A82" s="47">
        <v>81</v>
      </c>
      <c r="B82" s="47">
        <v>33731120</v>
      </c>
      <c r="C82" s="46" t="s">
        <v>203</v>
      </c>
      <c r="D82" s="4" t="s">
        <v>204</v>
      </c>
      <c r="E82" s="47" t="s">
        <v>46</v>
      </c>
      <c r="F82" s="47">
        <v>20</v>
      </c>
    </row>
    <row r="83" spans="1:7" s="28" customFormat="1" ht="105" x14ac:dyDescent="0.3">
      <c r="A83" s="47">
        <v>82</v>
      </c>
      <c r="B83" s="47">
        <v>33141211</v>
      </c>
      <c r="C83" s="46" t="s">
        <v>205</v>
      </c>
      <c r="D83" s="4" t="s">
        <v>206</v>
      </c>
      <c r="E83" s="47" t="s">
        <v>46</v>
      </c>
      <c r="F83" s="47">
        <v>50</v>
      </c>
    </row>
    <row r="84" spans="1:7" s="28" customFormat="1" ht="180" x14ac:dyDescent="0.3">
      <c r="A84" s="47">
        <v>83</v>
      </c>
      <c r="B84" s="25">
        <v>33141211</v>
      </c>
      <c r="C84" s="26" t="s">
        <v>207</v>
      </c>
      <c r="D84" s="27" t="s">
        <v>208</v>
      </c>
      <c r="E84" s="38" t="s">
        <v>46</v>
      </c>
      <c r="F84" s="38" t="s">
        <v>18</v>
      </c>
    </row>
    <row r="85" spans="1:7" s="28" customFormat="1" ht="180" x14ac:dyDescent="0.3">
      <c r="A85" s="47">
        <v>84</v>
      </c>
      <c r="B85" s="25">
        <v>33141211</v>
      </c>
      <c r="C85" s="26" t="s">
        <v>209</v>
      </c>
      <c r="D85" s="27" t="s">
        <v>210</v>
      </c>
      <c r="E85" s="38" t="s">
        <v>46</v>
      </c>
      <c r="F85" s="38" t="s">
        <v>18</v>
      </c>
    </row>
    <row r="86" spans="1:7" s="28" customFormat="1" ht="180" x14ac:dyDescent="0.3">
      <c r="A86" s="47">
        <v>85</v>
      </c>
      <c r="B86" s="25">
        <v>33141211</v>
      </c>
      <c r="C86" s="26" t="s">
        <v>211</v>
      </c>
      <c r="D86" s="27" t="s">
        <v>212</v>
      </c>
      <c r="E86" s="38" t="s">
        <v>46</v>
      </c>
      <c r="F86" s="38" t="s">
        <v>19</v>
      </c>
    </row>
    <row r="87" spans="1:7" s="28" customFormat="1" ht="73.900000000000006" customHeight="1" x14ac:dyDescent="0.3">
      <c r="A87" s="47">
        <v>86</v>
      </c>
      <c r="B87" s="25">
        <v>33141211</v>
      </c>
      <c r="C87" s="26" t="s">
        <v>213</v>
      </c>
      <c r="D87" s="27" t="s">
        <v>214</v>
      </c>
      <c r="E87" s="38" t="s">
        <v>46</v>
      </c>
      <c r="F87" s="38" t="s">
        <v>20</v>
      </c>
    </row>
    <row r="88" spans="1:7" s="28" customFormat="1" ht="135" x14ac:dyDescent="0.3">
      <c r="A88" s="47">
        <v>87</v>
      </c>
      <c r="B88" s="25">
        <v>33141182</v>
      </c>
      <c r="C88" s="29" t="s">
        <v>215</v>
      </c>
      <c r="D88" s="30" t="s">
        <v>216</v>
      </c>
      <c r="E88" s="38" t="s">
        <v>46</v>
      </c>
      <c r="F88" s="38" t="s">
        <v>21</v>
      </c>
      <c r="G88" s="35"/>
    </row>
    <row r="89" spans="1:7" s="28" customFormat="1" ht="135" x14ac:dyDescent="0.3">
      <c r="A89" s="47">
        <v>88</v>
      </c>
      <c r="B89" s="25">
        <v>33141182</v>
      </c>
      <c r="C89" s="29" t="s">
        <v>217</v>
      </c>
      <c r="D89" s="30" t="s">
        <v>218</v>
      </c>
      <c r="E89" s="38" t="s">
        <v>46</v>
      </c>
      <c r="F89" s="38">
        <v>25</v>
      </c>
      <c r="G89" s="35"/>
    </row>
    <row r="90" spans="1:7" s="28" customFormat="1" ht="135" x14ac:dyDescent="0.3">
      <c r="A90" s="47">
        <v>89</v>
      </c>
      <c r="B90" s="25">
        <v>33141182</v>
      </c>
      <c r="C90" s="29" t="s">
        <v>219</v>
      </c>
      <c r="D90" s="27" t="s">
        <v>220</v>
      </c>
      <c r="E90" s="38" t="s">
        <v>46</v>
      </c>
      <c r="F90" s="38" t="s">
        <v>19</v>
      </c>
      <c r="G90" s="35"/>
    </row>
    <row r="91" spans="1:7" s="28" customFormat="1" ht="135" x14ac:dyDescent="0.3">
      <c r="A91" s="47">
        <v>90</v>
      </c>
      <c r="B91" s="25">
        <v>33141182</v>
      </c>
      <c r="C91" s="29" t="s">
        <v>221</v>
      </c>
      <c r="D91" s="27" t="s">
        <v>222</v>
      </c>
      <c r="E91" s="38" t="s">
        <v>46</v>
      </c>
      <c r="F91" s="38" t="s">
        <v>19</v>
      </c>
      <c r="G91" s="35"/>
    </row>
    <row r="92" spans="1:7" s="28" customFormat="1" ht="135" x14ac:dyDescent="0.3">
      <c r="A92" s="47">
        <v>91</v>
      </c>
      <c r="B92" s="25">
        <v>33141182</v>
      </c>
      <c r="C92" s="29" t="s">
        <v>223</v>
      </c>
      <c r="D92" s="30" t="s">
        <v>224</v>
      </c>
      <c r="E92" s="38" t="s">
        <v>46</v>
      </c>
      <c r="F92" s="38">
        <v>20</v>
      </c>
      <c r="G92" s="35"/>
    </row>
    <row r="93" spans="1:7" s="28" customFormat="1" ht="135" x14ac:dyDescent="0.3">
      <c r="A93" s="47">
        <v>92</v>
      </c>
      <c r="B93" s="25">
        <v>33141182</v>
      </c>
      <c r="C93" s="29" t="s">
        <v>225</v>
      </c>
      <c r="D93" s="30" t="s">
        <v>226</v>
      </c>
      <c r="E93" s="38" t="s">
        <v>46</v>
      </c>
      <c r="F93" s="38">
        <v>20</v>
      </c>
      <c r="G93" s="35"/>
    </row>
    <row r="94" spans="1:7" s="28" customFormat="1" ht="135" x14ac:dyDescent="0.3">
      <c r="A94" s="47">
        <v>93</v>
      </c>
      <c r="B94" s="25">
        <v>33141182</v>
      </c>
      <c r="C94" s="29" t="s">
        <v>227</v>
      </c>
      <c r="D94" s="30" t="s">
        <v>228</v>
      </c>
      <c r="E94" s="38" t="s">
        <v>46</v>
      </c>
      <c r="F94" s="38">
        <v>15</v>
      </c>
      <c r="G94" s="35"/>
    </row>
    <row r="95" spans="1:7" s="28" customFormat="1" ht="135" x14ac:dyDescent="0.3">
      <c r="A95" s="47">
        <v>94</v>
      </c>
      <c r="B95" s="25">
        <v>33141182</v>
      </c>
      <c r="C95" s="29" t="s">
        <v>229</v>
      </c>
      <c r="D95" s="30" t="s">
        <v>230</v>
      </c>
      <c r="E95" s="38" t="s">
        <v>46</v>
      </c>
      <c r="F95" s="38">
        <v>15</v>
      </c>
      <c r="G95" s="35"/>
    </row>
    <row r="96" spans="1:7" s="28" customFormat="1" ht="135" x14ac:dyDescent="0.3">
      <c r="A96" s="47">
        <v>95</v>
      </c>
      <c r="B96" s="25">
        <v>33141182</v>
      </c>
      <c r="C96" s="29" t="s">
        <v>231</v>
      </c>
      <c r="D96" s="30" t="s">
        <v>232</v>
      </c>
      <c r="E96" s="38" t="s">
        <v>46</v>
      </c>
      <c r="F96" s="38">
        <v>15</v>
      </c>
      <c r="G96" s="35"/>
    </row>
    <row r="97" spans="1:7" s="28" customFormat="1" ht="135" x14ac:dyDescent="0.3">
      <c r="A97" s="47">
        <v>96</v>
      </c>
      <c r="B97" s="25">
        <v>33141182</v>
      </c>
      <c r="C97" s="29" t="s">
        <v>233</v>
      </c>
      <c r="D97" s="30" t="s">
        <v>234</v>
      </c>
      <c r="E97" s="38" t="s">
        <v>46</v>
      </c>
      <c r="F97" s="38">
        <v>5</v>
      </c>
      <c r="G97" s="35"/>
    </row>
    <row r="98" spans="1:7" s="28" customFormat="1" ht="135" x14ac:dyDescent="0.3">
      <c r="A98" s="47">
        <v>97</v>
      </c>
      <c r="B98" s="25">
        <v>33141182</v>
      </c>
      <c r="C98" s="29" t="s">
        <v>235</v>
      </c>
      <c r="D98" s="30" t="s">
        <v>236</v>
      </c>
      <c r="E98" s="38" t="s">
        <v>46</v>
      </c>
      <c r="F98" s="38">
        <v>5</v>
      </c>
      <c r="G98" s="35"/>
    </row>
    <row r="99" spans="1:7" s="28" customFormat="1" ht="60" x14ac:dyDescent="0.3">
      <c r="A99" s="47">
        <v>98</v>
      </c>
      <c r="B99" s="25">
        <v>33141211</v>
      </c>
      <c r="C99" s="26" t="s">
        <v>237</v>
      </c>
      <c r="D99" s="27" t="s">
        <v>238</v>
      </c>
      <c r="E99" s="38" t="s">
        <v>46</v>
      </c>
      <c r="F99" s="38" t="s">
        <v>22</v>
      </c>
    </row>
    <row r="100" spans="1:7" s="28" customFormat="1" ht="45" x14ac:dyDescent="0.3">
      <c r="A100" s="47">
        <v>99</v>
      </c>
      <c r="B100" s="25">
        <v>33141211</v>
      </c>
      <c r="C100" s="26" t="s">
        <v>239</v>
      </c>
      <c r="D100" s="27" t="s">
        <v>240</v>
      </c>
      <c r="E100" s="38" t="s">
        <v>46</v>
      </c>
      <c r="F100" s="40" t="s">
        <v>23</v>
      </c>
    </row>
    <row r="101" spans="1:7" s="28" customFormat="1" ht="45" x14ac:dyDescent="0.3">
      <c r="A101" s="47">
        <v>100</v>
      </c>
      <c r="B101" s="25">
        <v>33141211</v>
      </c>
      <c r="C101" s="26" t="s">
        <v>241</v>
      </c>
      <c r="D101" s="27" t="s">
        <v>242</v>
      </c>
      <c r="E101" s="38" t="s">
        <v>46</v>
      </c>
      <c r="F101" s="40" t="s">
        <v>23</v>
      </c>
    </row>
    <row r="102" spans="1:7" s="28" customFormat="1" ht="45" x14ac:dyDescent="0.3">
      <c r="A102" s="47">
        <v>101</v>
      </c>
      <c r="B102" s="25">
        <v>33141211</v>
      </c>
      <c r="C102" s="26" t="s">
        <v>243</v>
      </c>
      <c r="D102" s="27" t="s">
        <v>244</v>
      </c>
      <c r="E102" s="38" t="s">
        <v>46</v>
      </c>
      <c r="F102" s="40" t="s">
        <v>23</v>
      </c>
    </row>
    <row r="103" spans="1:7" s="28" customFormat="1" ht="45" x14ac:dyDescent="0.3">
      <c r="A103" s="47">
        <v>102</v>
      </c>
      <c r="B103" s="25">
        <v>33141211</v>
      </c>
      <c r="C103" s="26" t="s">
        <v>245</v>
      </c>
      <c r="D103" s="27" t="s">
        <v>246</v>
      </c>
      <c r="E103" s="38" t="s">
        <v>46</v>
      </c>
      <c r="F103" s="38" t="s">
        <v>18</v>
      </c>
    </row>
    <row r="104" spans="1:7" s="28" customFormat="1" ht="30" x14ac:dyDescent="0.3">
      <c r="A104" s="47">
        <v>103</v>
      </c>
      <c r="B104" s="25">
        <v>33141211</v>
      </c>
      <c r="C104" s="26" t="s">
        <v>247</v>
      </c>
      <c r="D104" s="27" t="s">
        <v>248</v>
      </c>
      <c r="E104" s="38" t="s">
        <v>46</v>
      </c>
      <c r="F104" s="38" t="s">
        <v>19</v>
      </c>
    </row>
    <row r="105" spans="1:7" s="28" customFormat="1" ht="30" x14ac:dyDescent="0.3">
      <c r="A105" s="47">
        <v>104</v>
      </c>
      <c r="B105" s="25">
        <v>33141211</v>
      </c>
      <c r="C105" s="26" t="s">
        <v>249</v>
      </c>
      <c r="D105" s="27" t="s">
        <v>250</v>
      </c>
      <c r="E105" s="38" t="s">
        <v>46</v>
      </c>
      <c r="F105" s="38" t="s">
        <v>19</v>
      </c>
    </row>
    <row r="106" spans="1:7" s="28" customFormat="1" ht="90" x14ac:dyDescent="0.3">
      <c r="A106" s="47">
        <v>105</v>
      </c>
      <c r="B106" s="25">
        <v>33141211</v>
      </c>
      <c r="C106" s="26" t="s">
        <v>251</v>
      </c>
      <c r="D106" s="27" t="s">
        <v>252</v>
      </c>
      <c r="E106" s="38" t="s">
        <v>46</v>
      </c>
      <c r="F106" s="38" t="s">
        <v>24</v>
      </c>
    </row>
    <row r="107" spans="1:7" s="28" customFormat="1" ht="408" x14ac:dyDescent="0.3">
      <c r="A107" s="47">
        <v>106</v>
      </c>
      <c r="B107" s="25">
        <v>33141212</v>
      </c>
      <c r="C107" s="26" t="s">
        <v>253</v>
      </c>
      <c r="D107" s="45" t="s">
        <v>254</v>
      </c>
      <c r="E107" s="38" t="s">
        <v>46</v>
      </c>
      <c r="F107" s="38" t="s">
        <v>21</v>
      </c>
    </row>
    <row r="108" spans="1:7" s="28" customFormat="1" ht="30" x14ac:dyDescent="0.3">
      <c r="A108" s="47">
        <v>107</v>
      </c>
      <c r="B108" s="25">
        <v>33191320</v>
      </c>
      <c r="C108" s="26" t="s">
        <v>255</v>
      </c>
      <c r="D108" s="27" t="s">
        <v>256</v>
      </c>
      <c r="E108" s="38" t="s">
        <v>46</v>
      </c>
      <c r="F108" s="38" t="s">
        <v>25</v>
      </c>
    </row>
    <row r="109" spans="1:7" s="28" customFormat="1" ht="45" x14ac:dyDescent="0.3">
      <c r="A109" s="47">
        <v>108</v>
      </c>
      <c r="B109" s="25">
        <v>33141211</v>
      </c>
      <c r="C109" s="26" t="s">
        <v>257</v>
      </c>
      <c r="D109" s="27" t="s">
        <v>258</v>
      </c>
      <c r="E109" s="38" t="s">
        <v>46</v>
      </c>
      <c r="F109" s="38" t="s">
        <v>26</v>
      </c>
    </row>
    <row r="110" spans="1:7" s="28" customFormat="1" ht="45" x14ac:dyDescent="0.3">
      <c r="A110" s="47">
        <v>109</v>
      </c>
      <c r="B110" s="25">
        <v>33141211</v>
      </c>
      <c r="C110" s="26" t="s">
        <v>259</v>
      </c>
      <c r="D110" s="27" t="s">
        <v>260</v>
      </c>
      <c r="E110" s="38" t="s">
        <v>46</v>
      </c>
      <c r="F110" s="38" t="s">
        <v>26</v>
      </c>
    </row>
    <row r="111" spans="1:7" s="28" customFormat="1" ht="45" x14ac:dyDescent="0.3">
      <c r="A111" s="47">
        <v>110</v>
      </c>
      <c r="B111" s="25">
        <v>33141145</v>
      </c>
      <c r="C111" s="26" t="s">
        <v>261</v>
      </c>
      <c r="D111" s="27" t="s">
        <v>262</v>
      </c>
      <c r="E111" s="38" t="s">
        <v>46</v>
      </c>
      <c r="F111" s="38" t="s">
        <v>27</v>
      </c>
    </row>
    <row r="112" spans="1:7" s="28" customFormat="1" ht="45" x14ac:dyDescent="0.3">
      <c r="A112" s="47">
        <v>111</v>
      </c>
      <c r="B112" s="25">
        <v>33141145</v>
      </c>
      <c r="C112" s="26" t="s">
        <v>263</v>
      </c>
      <c r="D112" s="27" t="s">
        <v>264</v>
      </c>
      <c r="E112" s="38" t="s">
        <v>46</v>
      </c>
      <c r="F112" s="38" t="s">
        <v>24</v>
      </c>
    </row>
    <row r="113" spans="1:6" s="28" customFormat="1" ht="45" x14ac:dyDescent="0.3">
      <c r="A113" s="47">
        <v>112</v>
      </c>
      <c r="B113" s="25">
        <v>33141145</v>
      </c>
      <c r="C113" s="26" t="s">
        <v>265</v>
      </c>
      <c r="D113" s="27" t="s">
        <v>266</v>
      </c>
      <c r="E113" s="38" t="s">
        <v>46</v>
      </c>
      <c r="F113" s="38" t="s">
        <v>24</v>
      </c>
    </row>
    <row r="114" spans="1:6" s="28" customFormat="1" ht="90" x14ac:dyDescent="0.3">
      <c r="A114" s="47">
        <v>113</v>
      </c>
      <c r="B114" s="25">
        <v>33141182</v>
      </c>
      <c r="C114" s="26" t="s">
        <v>267</v>
      </c>
      <c r="D114" s="27" t="s">
        <v>268</v>
      </c>
      <c r="E114" s="38" t="s">
        <v>46</v>
      </c>
      <c r="F114" s="38" t="s">
        <v>20</v>
      </c>
    </row>
    <row r="115" spans="1:6" s="28" customFormat="1" ht="30" x14ac:dyDescent="0.3">
      <c r="A115" s="47">
        <v>114</v>
      </c>
      <c r="B115" s="25">
        <v>33141112</v>
      </c>
      <c r="C115" s="26" t="s">
        <v>269</v>
      </c>
      <c r="D115" s="27" t="s">
        <v>270</v>
      </c>
      <c r="E115" s="38" t="s">
        <v>46</v>
      </c>
      <c r="F115" s="39" t="s">
        <v>28</v>
      </c>
    </row>
    <row r="116" spans="1:6" s="28" customFormat="1" ht="105" x14ac:dyDescent="0.3">
      <c r="A116" s="47">
        <v>115</v>
      </c>
      <c r="B116" s="25">
        <v>33141121</v>
      </c>
      <c r="C116" s="26" t="s">
        <v>271</v>
      </c>
      <c r="D116" s="27" t="s">
        <v>272</v>
      </c>
      <c r="E116" s="38" t="s">
        <v>46</v>
      </c>
      <c r="F116" s="38" t="s">
        <v>29</v>
      </c>
    </row>
    <row r="117" spans="1:6" s="28" customFormat="1" ht="105" x14ac:dyDescent="0.3">
      <c r="A117" s="47">
        <v>116</v>
      </c>
      <c r="B117" s="25">
        <v>33141121</v>
      </c>
      <c r="C117" s="26" t="s">
        <v>273</v>
      </c>
      <c r="D117" s="27" t="s">
        <v>274</v>
      </c>
      <c r="E117" s="38" t="s">
        <v>46</v>
      </c>
      <c r="F117" s="39" t="s">
        <v>30</v>
      </c>
    </row>
    <row r="118" spans="1:6" s="28" customFormat="1" ht="105" x14ac:dyDescent="0.3">
      <c r="A118" s="47">
        <v>117</v>
      </c>
      <c r="B118" s="25">
        <v>33141121</v>
      </c>
      <c r="C118" s="26" t="s">
        <v>275</v>
      </c>
      <c r="D118" s="27" t="s">
        <v>276</v>
      </c>
      <c r="E118" s="38" t="s">
        <v>46</v>
      </c>
      <c r="F118" s="41">
        <v>24</v>
      </c>
    </row>
    <row r="119" spans="1:6" s="28" customFormat="1" ht="60" x14ac:dyDescent="0.3">
      <c r="A119" s="47">
        <v>118</v>
      </c>
      <c r="B119" s="25">
        <v>33141110</v>
      </c>
      <c r="C119" s="26" t="s">
        <v>277</v>
      </c>
      <c r="D119" s="46" t="s">
        <v>278</v>
      </c>
      <c r="E119" s="38" t="s">
        <v>46</v>
      </c>
      <c r="F119" s="39" t="s">
        <v>31</v>
      </c>
    </row>
    <row r="120" spans="1:6" s="28" customFormat="1" ht="60" x14ac:dyDescent="0.3">
      <c r="A120" s="47">
        <v>119</v>
      </c>
      <c r="B120" s="25">
        <v>33141110</v>
      </c>
      <c r="C120" s="26" t="s">
        <v>279</v>
      </c>
      <c r="D120" s="27" t="s">
        <v>280</v>
      </c>
      <c r="E120" s="38" t="s">
        <v>46</v>
      </c>
      <c r="F120" s="39" t="s">
        <v>32</v>
      </c>
    </row>
    <row r="121" spans="1:6" s="28" customFormat="1" ht="135" x14ac:dyDescent="0.3">
      <c r="A121" s="47">
        <v>120</v>
      </c>
      <c r="B121" s="25">
        <v>33161120</v>
      </c>
      <c r="C121" s="31" t="s">
        <v>281</v>
      </c>
      <c r="D121" s="27" t="s">
        <v>282</v>
      </c>
      <c r="E121" s="38" t="s">
        <v>46</v>
      </c>
      <c r="F121" s="39" t="s">
        <v>21</v>
      </c>
    </row>
    <row r="122" spans="1:6" s="28" customFormat="1" ht="135" x14ac:dyDescent="0.3">
      <c r="A122" s="47">
        <v>121</v>
      </c>
      <c r="B122" s="25">
        <v>33161120</v>
      </c>
      <c r="C122" s="31" t="s">
        <v>283</v>
      </c>
      <c r="D122" s="27" t="s">
        <v>284</v>
      </c>
      <c r="E122" s="38" t="s">
        <v>46</v>
      </c>
      <c r="F122" s="41" t="s">
        <v>24</v>
      </c>
    </row>
    <row r="123" spans="1:6" s="28" customFormat="1" ht="135" x14ac:dyDescent="0.3">
      <c r="A123" s="47">
        <v>122</v>
      </c>
      <c r="B123" s="25">
        <v>33161120</v>
      </c>
      <c r="C123" s="31" t="s">
        <v>285</v>
      </c>
      <c r="D123" s="27" t="s">
        <v>286</v>
      </c>
      <c r="E123" s="38" t="s">
        <v>46</v>
      </c>
      <c r="F123" s="41">
        <v>20</v>
      </c>
    </row>
    <row r="124" spans="1:6" s="28" customFormat="1" ht="135" x14ac:dyDescent="0.3">
      <c r="A124" s="47">
        <v>123</v>
      </c>
      <c r="B124" s="25">
        <v>33161120</v>
      </c>
      <c r="C124" s="31" t="s">
        <v>287</v>
      </c>
      <c r="D124" s="27" t="s">
        <v>288</v>
      </c>
      <c r="E124" s="38" t="s">
        <v>46</v>
      </c>
      <c r="F124" s="32">
        <v>20</v>
      </c>
    </row>
    <row r="125" spans="1:6" s="28" customFormat="1" ht="45" x14ac:dyDescent="0.3">
      <c r="A125" s="47">
        <v>124</v>
      </c>
      <c r="B125" s="25">
        <v>33141211</v>
      </c>
      <c r="C125" s="33" t="s">
        <v>289</v>
      </c>
      <c r="D125" s="27" t="s">
        <v>290</v>
      </c>
      <c r="E125" s="38" t="s">
        <v>46</v>
      </c>
      <c r="F125" s="42" t="s">
        <v>33</v>
      </c>
    </row>
    <row r="126" spans="1:6" s="28" customFormat="1" ht="60" x14ac:dyDescent="0.3">
      <c r="A126" s="47">
        <v>125</v>
      </c>
      <c r="B126" s="25">
        <v>33141211</v>
      </c>
      <c r="C126" s="33" t="s">
        <v>291</v>
      </c>
      <c r="D126" s="27" t="s">
        <v>292</v>
      </c>
      <c r="E126" s="38" t="s">
        <v>46</v>
      </c>
      <c r="F126" s="42" t="s">
        <v>33</v>
      </c>
    </row>
    <row r="127" spans="1:6" s="28" customFormat="1" ht="90" x14ac:dyDescent="0.3">
      <c r="A127" s="47">
        <v>126</v>
      </c>
      <c r="B127" s="25">
        <v>33141211</v>
      </c>
      <c r="C127" s="31" t="s">
        <v>293</v>
      </c>
      <c r="D127" s="30" t="s">
        <v>294</v>
      </c>
      <c r="E127" s="38" t="s">
        <v>46</v>
      </c>
      <c r="F127" s="32" t="s">
        <v>34</v>
      </c>
    </row>
    <row r="128" spans="1:6" s="28" customFormat="1" ht="90" x14ac:dyDescent="0.3">
      <c r="A128" s="47">
        <v>127</v>
      </c>
      <c r="B128" s="25">
        <v>33141211</v>
      </c>
      <c r="C128" s="31" t="s">
        <v>295</v>
      </c>
      <c r="D128" s="30" t="s">
        <v>296</v>
      </c>
      <c r="E128" s="38" t="s">
        <v>46</v>
      </c>
      <c r="F128" s="25">
        <v>25</v>
      </c>
    </row>
    <row r="129" spans="1:6" s="28" customFormat="1" ht="75" x14ac:dyDescent="0.3">
      <c r="A129" s="47">
        <v>128</v>
      </c>
      <c r="B129" s="25">
        <v>33141112</v>
      </c>
      <c r="C129" s="31" t="s">
        <v>297</v>
      </c>
      <c r="D129" s="30" t="s">
        <v>298</v>
      </c>
      <c r="E129" s="38" t="s">
        <v>46</v>
      </c>
      <c r="F129" s="32">
        <v>50</v>
      </c>
    </row>
    <row r="130" spans="1:6" s="28" customFormat="1" ht="60" x14ac:dyDescent="0.3">
      <c r="A130" s="47">
        <v>129</v>
      </c>
      <c r="B130" s="25">
        <v>33141112</v>
      </c>
      <c r="C130" s="31" t="s">
        <v>299</v>
      </c>
      <c r="D130" s="30" t="s">
        <v>300</v>
      </c>
      <c r="E130" s="38" t="s">
        <v>46</v>
      </c>
      <c r="F130" s="32">
        <v>50</v>
      </c>
    </row>
    <row r="131" spans="1:6" s="28" customFormat="1" ht="60" x14ac:dyDescent="0.3">
      <c r="A131" s="47">
        <v>130</v>
      </c>
      <c r="B131" s="25">
        <v>39141220</v>
      </c>
      <c r="C131" s="34" t="s">
        <v>301</v>
      </c>
      <c r="D131" s="30" t="s">
        <v>302</v>
      </c>
      <c r="E131" s="38" t="s">
        <v>46</v>
      </c>
      <c r="F131" s="25">
        <v>50</v>
      </c>
    </row>
    <row r="132" spans="1:6" s="28" customFormat="1" ht="105" x14ac:dyDescent="0.3">
      <c r="A132" s="47">
        <v>131</v>
      </c>
      <c r="B132" s="25">
        <v>33141212</v>
      </c>
      <c r="C132" s="34" t="s">
        <v>303</v>
      </c>
      <c r="D132" s="27" t="s">
        <v>304</v>
      </c>
      <c r="E132" s="38" t="s">
        <v>46</v>
      </c>
      <c r="F132" s="32">
        <v>40</v>
      </c>
    </row>
    <row r="133" spans="1:6" s="28" customFormat="1" ht="105" x14ac:dyDescent="0.3">
      <c r="A133" s="47">
        <v>132</v>
      </c>
      <c r="B133" s="25">
        <v>33141212</v>
      </c>
      <c r="C133" s="34" t="s">
        <v>305</v>
      </c>
      <c r="D133" s="27" t="s">
        <v>306</v>
      </c>
      <c r="E133" s="38" t="s">
        <v>46</v>
      </c>
      <c r="F133" s="25">
        <v>30</v>
      </c>
    </row>
    <row r="134" spans="1:6" s="28" customFormat="1" ht="30" x14ac:dyDescent="0.3">
      <c r="A134" s="47">
        <v>133</v>
      </c>
      <c r="B134" s="25">
        <v>33141211</v>
      </c>
      <c r="C134" s="34" t="s">
        <v>307</v>
      </c>
      <c r="D134" s="27" t="s">
        <v>308</v>
      </c>
      <c r="E134" s="38" t="s">
        <v>46</v>
      </c>
      <c r="F134" s="25">
        <v>200</v>
      </c>
    </row>
    <row r="135" spans="1:6" s="28" customFormat="1" ht="45" x14ac:dyDescent="0.3">
      <c r="A135" s="47">
        <v>134</v>
      </c>
      <c r="B135" s="25">
        <v>33141211</v>
      </c>
      <c r="C135" s="34" t="s">
        <v>309</v>
      </c>
      <c r="D135" s="27" t="s">
        <v>310</v>
      </c>
      <c r="E135" s="38" t="s">
        <v>46</v>
      </c>
      <c r="F135" s="25">
        <v>40</v>
      </c>
    </row>
    <row r="136" spans="1:6" s="28" customFormat="1" ht="45" x14ac:dyDescent="0.3">
      <c r="A136" s="47">
        <v>135</v>
      </c>
      <c r="B136" s="25">
        <v>33141211</v>
      </c>
      <c r="C136" s="34" t="s">
        <v>311</v>
      </c>
      <c r="D136" s="27" t="s">
        <v>312</v>
      </c>
      <c r="E136" s="38" t="s">
        <v>46</v>
      </c>
      <c r="F136" s="25">
        <v>2</v>
      </c>
    </row>
    <row r="137" spans="1:6" s="28" customFormat="1" ht="45" x14ac:dyDescent="0.3">
      <c r="A137" s="47">
        <v>136</v>
      </c>
      <c r="B137" s="25">
        <v>33141211</v>
      </c>
      <c r="C137" s="34" t="s">
        <v>313</v>
      </c>
      <c r="D137" s="27" t="s">
        <v>314</v>
      </c>
      <c r="E137" s="38" t="s">
        <v>46</v>
      </c>
      <c r="F137" s="25">
        <v>2</v>
      </c>
    </row>
    <row r="138" spans="1:6" s="28" customFormat="1" ht="30" x14ac:dyDescent="0.3">
      <c r="A138" s="47">
        <v>137</v>
      </c>
      <c r="B138" s="25">
        <v>33141183</v>
      </c>
      <c r="C138" s="34" t="s">
        <v>315</v>
      </c>
      <c r="D138" s="27" t="s">
        <v>316</v>
      </c>
      <c r="E138" s="38" t="s">
        <v>46</v>
      </c>
      <c r="F138" s="25">
        <v>30</v>
      </c>
    </row>
    <row r="139" spans="1:6" s="28" customFormat="1" ht="30" x14ac:dyDescent="0.3">
      <c r="A139" s="47">
        <v>138</v>
      </c>
      <c r="B139" s="25">
        <v>33141183</v>
      </c>
      <c r="C139" s="34" t="s">
        <v>317</v>
      </c>
      <c r="D139" s="27" t="s">
        <v>318</v>
      </c>
      <c r="E139" s="38" t="s">
        <v>46</v>
      </c>
      <c r="F139" s="25">
        <v>50</v>
      </c>
    </row>
    <row r="140" spans="1:6" s="28" customFormat="1" ht="30" x14ac:dyDescent="0.3">
      <c r="A140" s="47">
        <v>139</v>
      </c>
      <c r="B140" s="25">
        <v>33141183</v>
      </c>
      <c r="C140" s="34" t="s">
        <v>319</v>
      </c>
      <c r="D140" s="27" t="s">
        <v>320</v>
      </c>
      <c r="E140" s="38" t="s">
        <v>46</v>
      </c>
      <c r="F140" s="25">
        <v>100</v>
      </c>
    </row>
    <row r="141" spans="1:6" s="28" customFormat="1" ht="30" x14ac:dyDescent="0.3">
      <c r="A141" s="47">
        <v>140</v>
      </c>
      <c r="B141" s="25">
        <v>33141183</v>
      </c>
      <c r="C141" s="34" t="s">
        <v>321</v>
      </c>
      <c r="D141" s="27" t="s">
        <v>322</v>
      </c>
      <c r="E141" s="38" t="s">
        <v>46</v>
      </c>
      <c r="F141" s="25">
        <v>100</v>
      </c>
    </row>
    <row r="142" spans="1:6" s="28" customFormat="1" ht="60" x14ac:dyDescent="0.3">
      <c r="A142" s="47">
        <v>141</v>
      </c>
      <c r="B142" s="25">
        <v>33141183</v>
      </c>
      <c r="C142" s="34" t="s">
        <v>323</v>
      </c>
      <c r="D142" s="27" t="s">
        <v>324</v>
      </c>
      <c r="E142" s="38" t="s">
        <v>46</v>
      </c>
      <c r="F142" s="25">
        <v>30</v>
      </c>
    </row>
    <row r="143" spans="1:6" s="28" customFormat="1" ht="90" x14ac:dyDescent="0.3">
      <c r="A143" s="47">
        <v>142</v>
      </c>
      <c r="B143" s="25">
        <v>33141211</v>
      </c>
      <c r="C143" s="34" t="s">
        <v>325</v>
      </c>
      <c r="D143" s="27" t="s">
        <v>326</v>
      </c>
      <c r="E143" s="38" t="s">
        <v>46</v>
      </c>
      <c r="F143" s="25">
        <v>15</v>
      </c>
    </row>
    <row r="144" spans="1:6" s="28" customFormat="1" ht="90" x14ac:dyDescent="0.3">
      <c r="A144" s="47">
        <v>143</v>
      </c>
      <c r="B144" s="25">
        <v>33141211</v>
      </c>
      <c r="C144" s="34" t="s">
        <v>327</v>
      </c>
      <c r="D144" s="27" t="s">
        <v>328</v>
      </c>
      <c r="E144" s="38" t="s">
        <v>46</v>
      </c>
      <c r="F144" s="25">
        <v>50</v>
      </c>
    </row>
    <row r="145" spans="1:6" s="28" customFormat="1" ht="90" x14ac:dyDescent="0.3">
      <c r="A145" s="47">
        <v>144</v>
      </c>
      <c r="B145" s="25">
        <v>33141211</v>
      </c>
      <c r="C145" s="34" t="s">
        <v>329</v>
      </c>
      <c r="D145" s="27" t="s">
        <v>330</v>
      </c>
      <c r="E145" s="38" t="s">
        <v>46</v>
      </c>
      <c r="F145" s="25">
        <v>80</v>
      </c>
    </row>
    <row r="146" spans="1:6" s="28" customFormat="1" ht="90" x14ac:dyDescent="0.3">
      <c r="A146" s="47">
        <v>145</v>
      </c>
      <c r="B146" s="25">
        <v>33141211</v>
      </c>
      <c r="C146" s="34" t="s">
        <v>331</v>
      </c>
      <c r="D146" s="27" t="s">
        <v>332</v>
      </c>
      <c r="E146" s="38" t="s">
        <v>46</v>
      </c>
      <c r="F146" s="25">
        <v>80</v>
      </c>
    </row>
    <row r="147" spans="1:6" s="28" customFormat="1" ht="90" x14ac:dyDescent="0.3">
      <c r="A147" s="47">
        <v>146</v>
      </c>
      <c r="B147" s="25">
        <v>33141211</v>
      </c>
      <c r="C147" s="34" t="s">
        <v>333</v>
      </c>
      <c r="D147" s="27" t="s">
        <v>334</v>
      </c>
      <c r="E147" s="38" t="s">
        <v>46</v>
      </c>
      <c r="F147" s="25">
        <v>15</v>
      </c>
    </row>
    <row r="148" spans="1:6" s="28" customFormat="1" ht="313.5" customHeight="1" x14ac:dyDescent="0.3">
      <c r="A148" s="47">
        <v>147</v>
      </c>
      <c r="B148" s="47">
        <v>33161100</v>
      </c>
      <c r="C148" s="46" t="s">
        <v>335</v>
      </c>
      <c r="D148" s="4" t="s">
        <v>336</v>
      </c>
      <c r="E148" s="47" t="s">
        <v>46</v>
      </c>
      <c r="F148" s="47">
        <v>1</v>
      </c>
    </row>
    <row r="149" spans="1:6" s="28" customFormat="1" x14ac:dyDescent="0.3">
      <c r="A149" s="79">
        <v>148</v>
      </c>
      <c r="B149" s="79">
        <v>33161120</v>
      </c>
      <c r="C149" s="80" t="s">
        <v>337</v>
      </c>
      <c r="D149" s="19" t="s">
        <v>338</v>
      </c>
      <c r="E149" s="81" t="s">
        <v>46</v>
      </c>
      <c r="F149" s="79">
        <v>2</v>
      </c>
    </row>
    <row r="150" spans="1:6" s="28" customFormat="1" x14ac:dyDescent="0.3">
      <c r="A150" s="79"/>
      <c r="B150" s="79"/>
      <c r="C150" s="80"/>
      <c r="D150" s="20" t="s">
        <v>339</v>
      </c>
      <c r="E150" s="81"/>
      <c r="F150" s="79"/>
    </row>
    <row r="151" spans="1:6" s="16" customFormat="1" x14ac:dyDescent="0.3">
      <c r="A151" s="79"/>
      <c r="B151" s="79"/>
      <c r="C151" s="80"/>
      <c r="D151" s="21" t="s">
        <v>340</v>
      </c>
      <c r="E151" s="81"/>
      <c r="F151" s="79"/>
    </row>
    <row r="152" spans="1:6" s="16" customFormat="1" x14ac:dyDescent="0.3">
      <c r="A152" s="79"/>
      <c r="B152" s="79"/>
      <c r="C152" s="80"/>
      <c r="D152" s="21" t="s">
        <v>341</v>
      </c>
      <c r="E152" s="81"/>
      <c r="F152" s="79"/>
    </row>
    <row r="153" spans="1:6" s="16" customFormat="1" x14ac:dyDescent="0.3">
      <c r="A153" s="79"/>
      <c r="B153" s="79"/>
      <c r="C153" s="80"/>
      <c r="D153" s="21" t="s">
        <v>342</v>
      </c>
      <c r="E153" s="81"/>
      <c r="F153" s="79"/>
    </row>
    <row r="154" spans="1:6" s="16" customFormat="1" x14ac:dyDescent="0.3">
      <c r="A154" s="79"/>
      <c r="B154" s="79"/>
      <c r="C154" s="80"/>
      <c r="D154" s="21" t="s">
        <v>343</v>
      </c>
      <c r="E154" s="81"/>
      <c r="F154" s="79"/>
    </row>
    <row r="155" spans="1:6" s="16" customFormat="1" x14ac:dyDescent="0.3">
      <c r="A155" s="79"/>
      <c r="B155" s="79"/>
      <c r="C155" s="80"/>
      <c r="D155" s="21" t="s">
        <v>344</v>
      </c>
      <c r="E155" s="81"/>
      <c r="F155" s="79"/>
    </row>
    <row r="156" spans="1:6" s="16" customFormat="1" x14ac:dyDescent="0.3">
      <c r="A156" s="79"/>
      <c r="B156" s="79"/>
      <c r="C156" s="80"/>
      <c r="D156" s="21" t="s">
        <v>345</v>
      </c>
      <c r="E156" s="81"/>
      <c r="F156" s="79"/>
    </row>
    <row r="157" spans="1:6" s="16" customFormat="1" x14ac:dyDescent="0.3">
      <c r="A157" s="79"/>
      <c r="B157" s="79"/>
      <c r="C157" s="80"/>
      <c r="D157" s="21" t="s">
        <v>346</v>
      </c>
      <c r="E157" s="81"/>
      <c r="F157" s="79"/>
    </row>
    <row r="158" spans="1:6" s="16" customFormat="1" x14ac:dyDescent="0.3">
      <c r="A158" s="79"/>
      <c r="B158" s="79"/>
      <c r="C158" s="80"/>
      <c r="D158" s="21" t="s">
        <v>347</v>
      </c>
      <c r="E158" s="81"/>
      <c r="F158" s="79"/>
    </row>
    <row r="159" spans="1:6" s="16" customFormat="1" x14ac:dyDescent="0.3">
      <c r="A159" s="79"/>
      <c r="B159" s="79"/>
      <c r="C159" s="80"/>
      <c r="D159" s="21" t="s">
        <v>348</v>
      </c>
      <c r="E159" s="81"/>
      <c r="F159" s="79"/>
    </row>
    <row r="160" spans="1:6" s="16" customFormat="1" x14ac:dyDescent="0.3">
      <c r="A160" s="79"/>
      <c r="B160" s="79"/>
      <c r="C160" s="80"/>
      <c r="D160" s="21" t="s">
        <v>349</v>
      </c>
      <c r="E160" s="81"/>
      <c r="F160" s="79"/>
    </row>
    <row r="161" spans="1:6" s="16" customFormat="1" x14ac:dyDescent="0.3">
      <c r="A161" s="79"/>
      <c r="B161" s="79"/>
      <c r="C161" s="80"/>
      <c r="D161" s="21" t="s">
        <v>350</v>
      </c>
      <c r="E161" s="81"/>
      <c r="F161" s="79"/>
    </row>
    <row r="162" spans="1:6" s="16" customFormat="1" x14ac:dyDescent="0.3">
      <c r="A162" s="79"/>
      <c r="B162" s="79"/>
      <c r="C162" s="80"/>
      <c r="D162" s="21" t="s">
        <v>351</v>
      </c>
      <c r="E162" s="81"/>
      <c r="F162" s="79"/>
    </row>
    <row r="163" spans="1:6" s="16" customFormat="1" x14ac:dyDescent="0.3">
      <c r="A163" s="79"/>
      <c r="B163" s="79"/>
      <c r="C163" s="80"/>
      <c r="D163" s="21" t="s">
        <v>352</v>
      </c>
      <c r="E163" s="81"/>
      <c r="F163" s="79"/>
    </row>
    <row r="164" spans="1:6" s="16" customFormat="1" x14ac:dyDescent="0.3">
      <c r="A164" s="79"/>
      <c r="B164" s="79"/>
      <c r="C164" s="80"/>
      <c r="D164" s="21" t="s">
        <v>353</v>
      </c>
      <c r="E164" s="81"/>
      <c r="F164" s="79"/>
    </row>
    <row r="165" spans="1:6" s="16" customFormat="1" x14ac:dyDescent="0.3">
      <c r="A165" s="79"/>
      <c r="B165" s="79"/>
      <c r="C165" s="80"/>
      <c r="D165" s="21" t="s">
        <v>354</v>
      </c>
      <c r="E165" s="81"/>
      <c r="F165" s="79"/>
    </row>
    <row r="166" spans="1:6" s="16" customFormat="1" x14ac:dyDescent="0.3">
      <c r="A166" s="79"/>
      <c r="B166" s="79"/>
      <c r="C166" s="80"/>
      <c r="D166" s="21" t="s">
        <v>355</v>
      </c>
      <c r="E166" s="81"/>
      <c r="F166" s="79"/>
    </row>
    <row r="167" spans="1:6" s="16" customFormat="1" x14ac:dyDescent="0.3">
      <c r="A167" s="79"/>
      <c r="B167" s="79"/>
      <c r="C167" s="80"/>
      <c r="D167" s="21" t="s">
        <v>356</v>
      </c>
      <c r="E167" s="81"/>
      <c r="F167" s="79"/>
    </row>
    <row r="168" spans="1:6" s="16" customFormat="1" ht="60" x14ac:dyDescent="0.3">
      <c r="A168" s="79"/>
      <c r="B168" s="79"/>
      <c r="C168" s="80"/>
      <c r="D168" s="22" t="s">
        <v>357</v>
      </c>
      <c r="E168" s="81"/>
      <c r="F168" s="79"/>
    </row>
    <row r="169" spans="1:6" s="16" customFormat="1" ht="22.9" customHeight="1" x14ac:dyDescent="0.3">
      <c r="A169" s="56">
        <v>149</v>
      </c>
      <c r="B169" s="75">
        <v>33161120</v>
      </c>
      <c r="C169" s="78" t="s">
        <v>358</v>
      </c>
      <c r="D169" s="23" t="s">
        <v>359</v>
      </c>
      <c r="E169" s="82" t="s">
        <v>46</v>
      </c>
      <c r="F169" s="82">
        <v>1</v>
      </c>
    </row>
    <row r="170" spans="1:6" s="16" customFormat="1" x14ac:dyDescent="0.3">
      <c r="A170" s="57"/>
      <c r="B170" s="76"/>
      <c r="C170" s="78"/>
      <c r="D170" s="21" t="s">
        <v>360</v>
      </c>
      <c r="E170" s="83"/>
      <c r="F170" s="83"/>
    </row>
    <row r="171" spans="1:6" s="16" customFormat="1" x14ac:dyDescent="0.3">
      <c r="A171" s="57"/>
      <c r="B171" s="76"/>
      <c r="C171" s="78"/>
      <c r="D171" s="21" t="s">
        <v>361</v>
      </c>
      <c r="E171" s="83"/>
      <c r="F171" s="83"/>
    </row>
    <row r="172" spans="1:6" s="16" customFormat="1" x14ac:dyDescent="0.3">
      <c r="A172" s="57"/>
      <c r="B172" s="76"/>
      <c r="C172" s="78"/>
      <c r="D172" s="21" t="s">
        <v>362</v>
      </c>
      <c r="E172" s="83"/>
      <c r="F172" s="83"/>
    </row>
    <row r="173" spans="1:6" s="16" customFormat="1" x14ac:dyDescent="0.3">
      <c r="A173" s="57"/>
      <c r="B173" s="76"/>
      <c r="C173" s="78"/>
      <c r="D173" s="21" t="s">
        <v>353</v>
      </c>
      <c r="E173" s="83"/>
      <c r="F173" s="83"/>
    </row>
    <row r="174" spans="1:6" s="16" customFormat="1" x14ac:dyDescent="0.3">
      <c r="A174" s="57"/>
      <c r="B174" s="76"/>
      <c r="C174" s="78"/>
      <c r="D174" s="21" t="s">
        <v>363</v>
      </c>
      <c r="E174" s="83"/>
      <c r="F174" s="83"/>
    </row>
    <row r="175" spans="1:6" s="16" customFormat="1" x14ac:dyDescent="0.3">
      <c r="A175" s="57"/>
      <c r="B175" s="76"/>
      <c r="C175" s="78"/>
      <c r="D175" s="21" t="s">
        <v>339</v>
      </c>
      <c r="E175" s="83"/>
      <c r="F175" s="83"/>
    </row>
    <row r="176" spans="1:6" s="16" customFormat="1" x14ac:dyDescent="0.3">
      <c r="A176" s="57"/>
      <c r="B176" s="76"/>
      <c r="C176" s="78"/>
      <c r="D176" s="21" t="s">
        <v>340</v>
      </c>
      <c r="E176" s="83"/>
      <c r="F176" s="83"/>
    </row>
    <row r="177" spans="1:6" s="16" customFormat="1" x14ac:dyDescent="0.3">
      <c r="A177" s="57"/>
      <c r="B177" s="76"/>
      <c r="C177" s="78"/>
      <c r="D177" s="21" t="s">
        <v>344</v>
      </c>
      <c r="E177" s="83"/>
      <c r="F177" s="83"/>
    </row>
    <row r="178" spans="1:6" s="16" customFormat="1" x14ac:dyDescent="0.3">
      <c r="A178" s="57"/>
      <c r="B178" s="76"/>
      <c r="C178" s="78"/>
      <c r="D178" s="21" t="s">
        <v>345</v>
      </c>
      <c r="E178" s="83"/>
      <c r="F178" s="83"/>
    </row>
    <row r="179" spans="1:6" s="16" customFormat="1" x14ac:dyDescent="0.3">
      <c r="A179" s="57"/>
      <c r="B179" s="76"/>
      <c r="C179" s="78"/>
      <c r="D179" s="21" t="s">
        <v>346</v>
      </c>
      <c r="E179" s="83"/>
      <c r="F179" s="83"/>
    </row>
    <row r="180" spans="1:6" s="16" customFormat="1" x14ac:dyDescent="0.3">
      <c r="A180" s="57"/>
      <c r="B180" s="76"/>
      <c r="C180" s="78"/>
      <c r="D180" s="21" t="s">
        <v>347</v>
      </c>
      <c r="E180" s="83"/>
      <c r="F180" s="83"/>
    </row>
    <row r="181" spans="1:6" s="16" customFormat="1" x14ac:dyDescent="0.3">
      <c r="A181" s="57"/>
      <c r="B181" s="76"/>
      <c r="C181" s="78"/>
      <c r="D181" s="21" t="s">
        <v>348</v>
      </c>
      <c r="E181" s="83"/>
      <c r="F181" s="83"/>
    </row>
    <row r="182" spans="1:6" s="16" customFormat="1" x14ac:dyDescent="0.3">
      <c r="A182" s="57"/>
      <c r="B182" s="76"/>
      <c r="C182" s="78"/>
      <c r="D182" s="21" t="s">
        <v>349</v>
      </c>
      <c r="E182" s="83"/>
      <c r="F182" s="83"/>
    </row>
    <row r="183" spans="1:6" s="16" customFormat="1" x14ac:dyDescent="0.3">
      <c r="A183" s="57"/>
      <c r="B183" s="76"/>
      <c r="C183" s="78"/>
      <c r="D183" s="21" t="s">
        <v>350</v>
      </c>
      <c r="E183" s="83"/>
      <c r="F183" s="83"/>
    </row>
    <row r="184" spans="1:6" s="16" customFormat="1" x14ac:dyDescent="0.3">
      <c r="A184" s="57"/>
      <c r="B184" s="76"/>
      <c r="C184" s="78"/>
      <c r="D184" s="21" t="s">
        <v>351</v>
      </c>
      <c r="E184" s="83"/>
      <c r="F184" s="83"/>
    </row>
    <row r="185" spans="1:6" s="16" customFormat="1" x14ac:dyDescent="0.3">
      <c r="A185" s="57"/>
      <c r="B185" s="76"/>
      <c r="C185" s="78"/>
      <c r="D185" s="21" t="s">
        <v>352</v>
      </c>
      <c r="E185" s="83"/>
      <c r="F185" s="83"/>
    </row>
    <row r="186" spans="1:6" s="16" customFormat="1" x14ac:dyDescent="0.3">
      <c r="A186" s="57"/>
      <c r="B186" s="76"/>
      <c r="C186" s="78"/>
      <c r="D186" s="21" t="s">
        <v>354</v>
      </c>
      <c r="E186" s="83"/>
      <c r="F186" s="83"/>
    </row>
    <row r="187" spans="1:6" s="16" customFormat="1" x14ac:dyDescent="0.3">
      <c r="A187" s="57"/>
      <c r="B187" s="76"/>
      <c r="C187" s="78"/>
      <c r="D187" s="21" t="s">
        <v>355</v>
      </c>
      <c r="E187" s="83"/>
      <c r="F187" s="83"/>
    </row>
    <row r="188" spans="1:6" s="16" customFormat="1" x14ac:dyDescent="0.3">
      <c r="A188" s="57"/>
      <c r="B188" s="76"/>
      <c r="C188" s="78"/>
      <c r="D188" s="21" t="s">
        <v>364</v>
      </c>
      <c r="E188" s="83"/>
      <c r="F188" s="83"/>
    </row>
    <row r="189" spans="1:6" s="16" customFormat="1" ht="60" x14ac:dyDescent="0.3">
      <c r="A189" s="58"/>
      <c r="B189" s="77"/>
      <c r="C189" s="78"/>
      <c r="D189" s="24" t="s">
        <v>357</v>
      </c>
      <c r="E189" s="84"/>
      <c r="F189" s="84"/>
    </row>
    <row r="190" spans="1:6" s="28" customFormat="1" ht="135" x14ac:dyDescent="0.3">
      <c r="A190" s="25">
        <v>150</v>
      </c>
      <c r="B190" s="25">
        <v>33111490</v>
      </c>
      <c r="C190" s="46" t="s">
        <v>365</v>
      </c>
      <c r="D190" s="53" t="s">
        <v>408</v>
      </c>
      <c r="E190" s="38" t="s">
        <v>46</v>
      </c>
      <c r="F190" s="25">
        <v>5</v>
      </c>
    </row>
    <row r="191" spans="1:6" s="28" customFormat="1" ht="21.75" customHeight="1" x14ac:dyDescent="0.3">
      <c r="A191" s="56">
        <v>151</v>
      </c>
      <c r="B191" s="56">
        <v>35111300</v>
      </c>
      <c r="C191" s="59" t="s">
        <v>366</v>
      </c>
      <c r="D191" s="36" t="s">
        <v>366</v>
      </c>
      <c r="E191" s="56" t="s">
        <v>46</v>
      </c>
      <c r="F191" s="56">
        <v>1</v>
      </c>
    </row>
    <row r="192" spans="1:6" s="28" customFormat="1" ht="105" x14ac:dyDescent="0.3">
      <c r="A192" s="57"/>
      <c r="B192" s="57"/>
      <c r="C192" s="60"/>
      <c r="D192" s="36" t="s">
        <v>367</v>
      </c>
      <c r="E192" s="57"/>
      <c r="F192" s="57"/>
    </row>
    <row r="193" spans="1:6" s="28" customFormat="1" x14ac:dyDescent="0.3">
      <c r="A193" s="57"/>
      <c r="B193" s="57"/>
      <c r="C193" s="60"/>
      <c r="D193" s="36" t="s">
        <v>368</v>
      </c>
      <c r="E193" s="57"/>
      <c r="F193" s="57"/>
    </row>
    <row r="194" spans="1:6" s="28" customFormat="1" ht="45" x14ac:dyDescent="0.3">
      <c r="A194" s="57"/>
      <c r="B194" s="57"/>
      <c r="C194" s="60"/>
      <c r="D194" s="36" t="s">
        <v>369</v>
      </c>
      <c r="E194" s="57"/>
      <c r="F194" s="57"/>
    </row>
    <row r="195" spans="1:6" s="28" customFormat="1" ht="30" x14ac:dyDescent="0.3">
      <c r="A195" s="57"/>
      <c r="B195" s="57"/>
      <c r="C195" s="60"/>
      <c r="D195" s="36" t="s">
        <v>370</v>
      </c>
      <c r="E195" s="57"/>
      <c r="F195" s="57"/>
    </row>
    <row r="196" spans="1:6" s="28" customFormat="1" ht="30" x14ac:dyDescent="0.3">
      <c r="A196" s="57"/>
      <c r="B196" s="57"/>
      <c r="C196" s="60"/>
      <c r="D196" s="36" t="s">
        <v>371</v>
      </c>
      <c r="E196" s="57"/>
      <c r="F196" s="57"/>
    </row>
    <row r="197" spans="1:6" s="28" customFormat="1" x14ac:dyDescent="0.3">
      <c r="A197" s="57"/>
      <c r="B197" s="57"/>
      <c r="C197" s="60"/>
      <c r="D197" s="36" t="s">
        <v>372</v>
      </c>
      <c r="E197" s="57"/>
      <c r="F197" s="57"/>
    </row>
    <row r="198" spans="1:6" s="28" customFormat="1" x14ac:dyDescent="0.3">
      <c r="A198" s="57"/>
      <c r="B198" s="57"/>
      <c r="C198" s="60"/>
      <c r="D198" s="36" t="s">
        <v>373</v>
      </c>
      <c r="E198" s="57"/>
      <c r="F198" s="57"/>
    </row>
    <row r="199" spans="1:6" s="28" customFormat="1" x14ac:dyDescent="0.3">
      <c r="A199" s="57"/>
      <c r="B199" s="57"/>
      <c r="C199" s="60"/>
      <c r="D199" s="36" t="s">
        <v>374</v>
      </c>
      <c r="E199" s="57"/>
      <c r="F199" s="57"/>
    </row>
    <row r="200" spans="1:6" s="28" customFormat="1" ht="30" x14ac:dyDescent="0.3">
      <c r="A200" s="57"/>
      <c r="B200" s="57"/>
      <c r="C200" s="60"/>
      <c r="D200" s="36" t="s">
        <v>375</v>
      </c>
      <c r="E200" s="57"/>
      <c r="F200" s="57"/>
    </row>
    <row r="201" spans="1:6" s="28" customFormat="1" x14ac:dyDescent="0.3">
      <c r="A201" s="57"/>
      <c r="B201" s="57"/>
      <c r="C201" s="60"/>
      <c r="D201" s="36" t="s">
        <v>376</v>
      </c>
      <c r="E201" s="57"/>
      <c r="F201" s="57"/>
    </row>
    <row r="202" spans="1:6" s="28" customFormat="1" x14ac:dyDescent="0.3">
      <c r="A202" s="57"/>
      <c r="B202" s="57"/>
      <c r="C202" s="60"/>
      <c r="D202" s="36" t="s">
        <v>377</v>
      </c>
      <c r="E202" s="57"/>
      <c r="F202" s="57"/>
    </row>
    <row r="203" spans="1:6" s="28" customFormat="1" x14ac:dyDescent="0.3">
      <c r="A203" s="57"/>
      <c r="B203" s="57"/>
      <c r="C203" s="60"/>
      <c r="D203" s="36" t="s">
        <v>378</v>
      </c>
      <c r="E203" s="57"/>
      <c r="F203" s="57"/>
    </row>
    <row r="204" spans="1:6" s="28" customFormat="1" x14ac:dyDescent="0.3">
      <c r="A204" s="57"/>
      <c r="B204" s="57"/>
      <c r="C204" s="60"/>
      <c r="D204" s="36" t="s">
        <v>379</v>
      </c>
      <c r="E204" s="57"/>
      <c r="F204" s="57"/>
    </row>
    <row r="205" spans="1:6" s="28" customFormat="1" x14ac:dyDescent="0.3">
      <c r="A205" s="57"/>
      <c r="B205" s="57"/>
      <c r="C205" s="60"/>
      <c r="D205" s="36" t="s">
        <v>380</v>
      </c>
      <c r="E205" s="57"/>
      <c r="F205" s="57"/>
    </row>
    <row r="206" spans="1:6" s="28" customFormat="1" x14ac:dyDescent="0.3">
      <c r="A206" s="57"/>
      <c r="B206" s="57"/>
      <c r="C206" s="60"/>
      <c r="D206" s="36" t="s">
        <v>381</v>
      </c>
      <c r="E206" s="57"/>
      <c r="F206" s="57"/>
    </row>
    <row r="207" spans="1:6" s="28" customFormat="1" x14ac:dyDescent="0.3">
      <c r="A207" s="57"/>
      <c r="B207" s="57"/>
      <c r="C207" s="60"/>
      <c r="D207" s="36" t="s">
        <v>382</v>
      </c>
      <c r="E207" s="57"/>
      <c r="F207" s="57"/>
    </row>
    <row r="208" spans="1:6" s="28" customFormat="1" x14ac:dyDescent="0.3">
      <c r="A208" s="57"/>
      <c r="B208" s="57"/>
      <c r="C208" s="60"/>
      <c r="D208" s="36" t="s">
        <v>35</v>
      </c>
      <c r="E208" s="57"/>
      <c r="F208" s="57"/>
    </row>
    <row r="209" spans="1:6" s="28" customFormat="1" x14ac:dyDescent="0.3">
      <c r="A209" s="57"/>
      <c r="B209" s="57"/>
      <c r="C209" s="60"/>
      <c r="D209" s="36" t="s">
        <v>36</v>
      </c>
      <c r="E209" s="57"/>
      <c r="F209" s="57"/>
    </row>
    <row r="210" spans="1:6" s="28" customFormat="1" x14ac:dyDescent="0.3">
      <c r="A210" s="57"/>
      <c r="B210" s="57"/>
      <c r="C210" s="60"/>
      <c r="D210" s="36" t="s">
        <v>37</v>
      </c>
      <c r="E210" s="57"/>
      <c r="F210" s="57"/>
    </row>
    <row r="211" spans="1:6" s="28" customFormat="1" x14ac:dyDescent="0.3">
      <c r="A211" s="57"/>
      <c r="B211" s="57"/>
      <c r="C211" s="60"/>
      <c r="D211" s="36" t="s">
        <v>383</v>
      </c>
      <c r="E211" s="57"/>
      <c r="F211" s="57"/>
    </row>
    <row r="212" spans="1:6" s="28" customFormat="1" x14ac:dyDescent="0.3">
      <c r="A212" s="57"/>
      <c r="B212" s="57"/>
      <c r="C212" s="60"/>
      <c r="D212" s="36" t="s">
        <v>384</v>
      </c>
      <c r="E212" s="57"/>
      <c r="F212" s="57"/>
    </row>
    <row r="213" spans="1:6" s="28" customFormat="1" x14ac:dyDescent="0.3">
      <c r="A213" s="57"/>
      <c r="B213" s="57"/>
      <c r="C213" s="60"/>
      <c r="D213" s="36" t="s">
        <v>385</v>
      </c>
      <c r="E213" s="57"/>
      <c r="F213" s="57"/>
    </row>
    <row r="214" spans="1:6" s="28" customFormat="1" x14ac:dyDescent="0.3">
      <c r="A214" s="57"/>
      <c r="B214" s="57"/>
      <c r="C214" s="60"/>
      <c r="D214" s="36" t="s">
        <v>386</v>
      </c>
      <c r="E214" s="57"/>
      <c r="F214" s="57"/>
    </row>
    <row r="215" spans="1:6" s="28" customFormat="1" x14ac:dyDescent="0.3">
      <c r="A215" s="57"/>
      <c r="B215" s="57"/>
      <c r="C215" s="60"/>
      <c r="D215" s="36" t="s">
        <v>387</v>
      </c>
      <c r="E215" s="57"/>
      <c r="F215" s="57"/>
    </row>
    <row r="216" spans="1:6" s="28" customFormat="1" x14ac:dyDescent="0.3">
      <c r="A216" s="57"/>
      <c r="B216" s="57"/>
      <c r="C216" s="60"/>
      <c r="D216" s="52" t="s">
        <v>388</v>
      </c>
      <c r="E216" s="57"/>
      <c r="F216" s="57"/>
    </row>
    <row r="217" spans="1:6" s="28" customFormat="1" x14ac:dyDescent="0.3">
      <c r="A217" s="57"/>
      <c r="B217" s="57"/>
      <c r="C217" s="60"/>
      <c r="D217" s="36" t="s">
        <v>389</v>
      </c>
      <c r="E217" s="57"/>
      <c r="F217" s="57"/>
    </row>
    <row r="218" spans="1:6" s="28" customFormat="1" x14ac:dyDescent="0.3">
      <c r="A218" s="57"/>
      <c r="B218" s="57"/>
      <c r="C218" s="60"/>
      <c r="D218" s="36" t="s">
        <v>35</v>
      </c>
      <c r="E218" s="57"/>
      <c r="F218" s="57"/>
    </row>
    <row r="219" spans="1:6" s="28" customFormat="1" x14ac:dyDescent="0.3">
      <c r="A219" s="57"/>
      <c r="B219" s="57"/>
      <c r="C219" s="60"/>
      <c r="D219" s="36" t="s">
        <v>36</v>
      </c>
      <c r="E219" s="57"/>
      <c r="F219" s="57"/>
    </row>
    <row r="220" spans="1:6" s="28" customFormat="1" x14ac:dyDescent="0.3">
      <c r="A220" s="57"/>
      <c r="B220" s="57"/>
      <c r="C220" s="60"/>
      <c r="D220" s="36" t="s">
        <v>37</v>
      </c>
      <c r="E220" s="57"/>
      <c r="F220" s="57"/>
    </row>
    <row r="221" spans="1:6" s="28" customFormat="1" x14ac:dyDescent="0.3">
      <c r="A221" s="57"/>
      <c r="B221" s="57"/>
      <c r="C221" s="60"/>
      <c r="D221" s="36" t="s">
        <v>390</v>
      </c>
      <c r="E221" s="57"/>
      <c r="F221" s="57"/>
    </row>
    <row r="222" spans="1:6" s="28" customFormat="1" x14ac:dyDescent="0.3">
      <c r="A222" s="57"/>
      <c r="B222" s="57"/>
      <c r="C222" s="60"/>
      <c r="D222" s="36" t="s">
        <v>391</v>
      </c>
      <c r="E222" s="57"/>
      <c r="F222" s="57"/>
    </row>
    <row r="223" spans="1:6" s="28" customFormat="1" x14ac:dyDescent="0.3">
      <c r="A223" s="57"/>
      <c r="B223" s="57"/>
      <c r="C223" s="60"/>
      <c r="D223" s="36" t="s">
        <v>392</v>
      </c>
      <c r="E223" s="57"/>
      <c r="F223" s="57"/>
    </row>
    <row r="224" spans="1:6" s="28" customFormat="1" x14ac:dyDescent="0.3">
      <c r="A224" s="57"/>
      <c r="B224" s="57"/>
      <c r="C224" s="60"/>
      <c r="D224" s="36" t="s">
        <v>382</v>
      </c>
      <c r="E224" s="57"/>
      <c r="F224" s="57"/>
    </row>
    <row r="225" spans="1:6" s="28" customFormat="1" x14ac:dyDescent="0.3">
      <c r="A225" s="57"/>
      <c r="B225" s="57"/>
      <c r="C225" s="60"/>
      <c r="D225" s="36" t="s">
        <v>35</v>
      </c>
      <c r="E225" s="57"/>
      <c r="F225" s="57"/>
    </row>
    <row r="226" spans="1:6" s="28" customFormat="1" x14ac:dyDescent="0.3">
      <c r="A226" s="57"/>
      <c r="B226" s="57"/>
      <c r="C226" s="60"/>
      <c r="D226" s="36" t="s">
        <v>36</v>
      </c>
      <c r="E226" s="57"/>
      <c r="F226" s="57"/>
    </row>
    <row r="227" spans="1:6" s="28" customFormat="1" x14ac:dyDescent="0.3">
      <c r="A227" s="57"/>
      <c r="B227" s="57"/>
      <c r="C227" s="60"/>
      <c r="D227" s="36" t="s">
        <v>37</v>
      </c>
      <c r="E227" s="57"/>
      <c r="F227" s="57"/>
    </row>
    <row r="228" spans="1:6" s="28" customFormat="1" x14ac:dyDescent="0.3">
      <c r="A228" s="57"/>
      <c r="B228" s="57"/>
      <c r="C228" s="60"/>
      <c r="D228" s="36" t="s">
        <v>393</v>
      </c>
      <c r="E228" s="57"/>
      <c r="F228" s="57"/>
    </row>
    <row r="229" spans="1:6" s="28" customFormat="1" x14ac:dyDescent="0.3">
      <c r="A229" s="57"/>
      <c r="B229" s="57"/>
      <c r="C229" s="60"/>
      <c r="D229" s="36" t="s">
        <v>394</v>
      </c>
      <c r="E229" s="57"/>
      <c r="F229" s="57"/>
    </row>
    <row r="230" spans="1:6" s="28" customFormat="1" x14ac:dyDescent="0.3">
      <c r="A230" s="57"/>
      <c r="B230" s="57"/>
      <c r="C230" s="60"/>
      <c r="D230" s="37" t="s">
        <v>395</v>
      </c>
      <c r="E230" s="57"/>
      <c r="F230" s="57"/>
    </row>
    <row r="231" spans="1:6" s="28" customFormat="1" x14ac:dyDescent="0.3">
      <c r="A231" s="57"/>
      <c r="B231" s="57"/>
      <c r="C231" s="60"/>
      <c r="D231" s="36" t="s">
        <v>396</v>
      </c>
      <c r="E231" s="57"/>
      <c r="F231" s="57"/>
    </row>
    <row r="232" spans="1:6" s="28" customFormat="1" x14ac:dyDescent="0.3">
      <c r="A232" s="57"/>
      <c r="B232" s="57"/>
      <c r="C232" s="60"/>
      <c r="D232" s="36" t="s">
        <v>397</v>
      </c>
      <c r="E232" s="57"/>
      <c r="F232" s="57"/>
    </row>
    <row r="233" spans="1:6" s="28" customFormat="1" x14ac:dyDescent="0.3">
      <c r="A233" s="57"/>
      <c r="B233" s="57"/>
      <c r="C233" s="60"/>
      <c r="D233" s="36" t="s">
        <v>398</v>
      </c>
      <c r="E233" s="57"/>
      <c r="F233" s="57"/>
    </row>
    <row r="234" spans="1:6" s="28" customFormat="1" x14ac:dyDescent="0.3">
      <c r="A234" s="57"/>
      <c r="B234" s="57"/>
      <c r="C234" s="60"/>
      <c r="D234" s="36" t="s">
        <v>392</v>
      </c>
      <c r="E234" s="57"/>
      <c r="F234" s="57"/>
    </row>
    <row r="235" spans="1:6" s="28" customFormat="1" x14ac:dyDescent="0.3">
      <c r="A235" s="57"/>
      <c r="B235" s="57"/>
      <c r="C235" s="60"/>
      <c r="D235" s="36" t="s">
        <v>382</v>
      </c>
      <c r="E235" s="57"/>
      <c r="F235" s="57"/>
    </row>
    <row r="236" spans="1:6" s="28" customFormat="1" x14ac:dyDescent="0.3">
      <c r="A236" s="57"/>
      <c r="B236" s="57"/>
      <c r="C236" s="60"/>
      <c r="D236" s="36" t="s">
        <v>35</v>
      </c>
      <c r="E236" s="57"/>
      <c r="F236" s="57"/>
    </row>
    <row r="237" spans="1:6" s="28" customFormat="1" x14ac:dyDescent="0.3">
      <c r="A237" s="57"/>
      <c r="B237" s="57"/>
      <c r="C237" s="60"/>
      <c r="D237" s="36" t="s">
        <v>36</v>
      </c>
      <c r="E237" s="57"/>
      <c r="F237" s="57"/>
    </row>
    <row r="238" spans="1:6" s="28" customFormat="1" x14ac:dyDescent="0.3">
      <c r="A238" s="57"/>
      <c r="B238" s="57"/>
      <c r="C238" s="60"/>
      <c r="D238" s="36" t="s">
        <v>37</v>
      </c>
      <c r="E238" s="57"/>
      <c r="F238" s="57"/>
    </row>
    <row r="239" spans="1:6" s="28" customFormat="1" x14ac:dyDescent="0.3">
      <c r="A239" s="57"/>
      <c r="B239" s="57"/>
      <c r="C239" s="60"/>
      <c r="D239" s="36" t="s">
        <v>382</v>
      </c>
      <c r="E239" s="57"/>
      <c r="F239" s="57"/>
    </row>
    <row r="240" spans="1:6" s="28" customFormat="1" x14ac:dyDescent="0.3">
      <c r="A240" s="57"/>
      <c r="B240" s="57"/>
      <c r="C240" s="60"/>
      <c r="D240" s="36" t="s">
        <v>38</v>
      </c>
      <c r="E240" s="57"/>
      <c r="F240" s="57"/>
    </row>
    <row r="241" spans="1:6" s="28" customFormat="1" x14ac:dyDescent="0.3">
      <c r="A241" s="57"/>
      <c r="B241" s="57"/>
      <c r="C241" s="60"/>
      <c r="D241" s="36" t="s">
        <v>39</v>
      </c>
      <c r="E241" s="57"/>
      <c r="F241" s="57"/>
    </row>
    <row r="242" spans="1:6" s="28" customFormat="1" x14ac:dyDescent="0.3">
      <c r="A242" s="57"/>
      <c r="B242" s="57"/>
      <c r="C242" s="60"/>
      <c r="D242" s="36" t="s">
        <v>40</v>
      </c>
      <c r="E242" s="57"/>
      <c r="F242" s="57"/>
    </row>
    <row r="243" spans="1:6" s="28" customFormat="1" x14ac:dyDescent="0.3">
      <c r="A243" s="57"/>
      <c r="B243" s="57"/>
      <c r="C243" s="60"/>
      <c r="D243" s="36" t="s">
        <v>399</v>
      </c>
      <c r="E243" s="57"/>
      <c r="F243" s="57"/>
    </row>
    <row r="244" spans="1:6" s="28" customFormat="1" x14ac:dyDescent="0.3">
      <c r="A244" s="57"/>
      <c r="B244" s="57"/>
      <c r="C244" s="60"/>
      <c r="D244" s="36" t="s">
        <v>400</v>
      </c>
      <c r="E244" s="57"/>
      <c r="F244" s="57"/>
    </row>
    <row r="245" spans="1:6" s="28" customFormat="1" ht="30" x14ac:dyDescent="0.3">
      <c r="A245" s="57"/>
      <c r="B245" s="57"/>
      <c r="C245" s="60"/>
      <c r="D245" s="36" t="s">
        <v>401</v>
      </c>
      <c r="E245" s="57"/>
      <c r="F245" s="57"/>
    </row>
    <row r="246" spans="1:6" s="28" customFormat="1" ht="45" x14ac:dyDescent="0.3">
      <c r="A246" s="58"/>
      <c r="B246" s="58"/>
      <c r="C246" s="61"/>
      <c r="D246" s="36" t="s">
        <v>402</v>
      </c>
      <c r="E246" s="58"/>
      <c r="F246" s="58"/>
    </row>
    <row r="247" spans="1:6" s="28" customFormat="1" x14ac:dyDescent="0.3">
      <c r="A247" s="56">
        <v>152</v>
      </c>
      <c r="B247" s="56">
        <v>33111360</v>
      </c>
      <c r="C247" s="59" t="s">
        <v>587</v>
      </c>
      <c r="D247" s="4" t="s">
        <v>409</v>
      </c>
      <c r="E247" s="56" t="s">
        <v>46</v>
      </c>
      <c r="F247" s="56">
        <v>1</v>
      </c>
    </row>
    <row r="248" spans="1:6" s="28" customFormat="1" x14ac:dyDescent="0.3">
      <c r="A248" s="57"/>
      <c r="B248" s="57"/>
      <c r="C248" s="60"/>
      <c r="D248" s="12" t="s">
        <v>410</v>
      </c>
      <c r="E248" s="57"/>
      <c r="F248" s="57"/>
    </row>
    <row r="249" spans="1:6" s="28" customFormat="1" ht="210" x14ac:dyDescent="0.3">
      <c r="A249" s="57"/>
      <c r="B249" s="57"/>
      <c r="C249" s="60"/>
      <c r="D249" s="4" t="s">
        <v>411</v>
      </c>
      <c r="E249" s="57"/>
      <c r="F249" s="57"/>
    </row>
    <row r="250" spans="1:6" s="28" customFormat="1" x14ac:dyDescent="0.3">
      <c r="A250" s="57"/>
      <c r="B250" s="57"/>
      <c r="C250" s="60"/>
      <c r="D250" s="12" t="s">
        <v>412</v>
      </c>
      <c r="E250" s="57"/>
      <c r="F250" s="57"/>
    </row>
    <row r="251" spans="1:6" s="28" customFormat="1" x14ac:dyDescent="0.3">
      <c r="A251" s="57"/>
      <c r="B251" s="57"/>
      <c r="C251" s="60"/>
      <c r="D251" s="4" t="s">
        <v>413</v>
      </c>
      <c r="E251" s="57"/>
      <c r="F251" s="57"/>
    </row>
    <row r="252" spans="1:6" s="28" customFormat="1" x14ac:dyDescent="0.3">
      <c r="A252" s="57"/>
      <c r="B252" s="57"/>
      <c r="C252" s="60"/>
      <c r="D252" s="4" t="s">
        <v>414</v>
      </c>
      <c r="E252" s="57"/>
      <c r="F252" s="57"/>
    </row>
    <row r="253" spans="1:6" s="28" customFormat="1" x14ac:dyDescent="0.3">
      <c r="A253" s="57"/>
      <c r="B253" s="57"/>
      <c r="C253" s="60"/>
      <c r="D253" s="4" t="s">
        <v>415</v>
      </c>
      <c r="E253" s="57"/>
      <c r="F253" s="57"/>
    </row>
    <row r="254" spans="1:6" s="28" customFormat="1" ht="60" x14ac:dyDescent="0.3">
      <c r="A254" s="57"/>
      <c r="B254" s="57"/>
      <c r="C254" s="60"/>
      <c r="D254" s="4" t="s">
        <v>416</v>
      </c>
      <c r="E254" s="57"/>
      <c r="F254" s="57"/>
    </row>
    <row r="255" spans="1:6" s="28" customFormat="1" x14ac:dyDescent="0.3">
      <c r="A255" s="57"/>
      <c r="B255" s="57"/>
      <c r="C255" s="60"/>
      <c r="D255" s="4" t="s">
        <v>417</v>
      </c>
      <c r="E255" s="57"/>
      <c r="F255" s="57"/>
    </row>
    <row r="256" spans="1:6" s="28" customFormat="1" x14ac:dyDescent="0.3">
      <c r="A256" s="57"/>
      <c r="B256" s="57"/>
      <c r="C256" s="60"/>
      <c r="D256" s="4" t="s">
        <v>418</v>
      </c>
      <c r="E256" s="57"/>
      <c r="F256" s="57"/>
    </row>
    <row r="257" spans="1:6" s="28" customFormat="1" x14ac:dyDescent="0.3">
      <c r="A257" s="57"/>
      <c r="B257" s="57"/>
      <c r="C257" s="60"/>
      <c r="D257" s="4" t="s">
        <v>419</v>
      </c>
      <c r="E257" s="57"/>
      <c r="F257" s="57"/>
    </row>
    <row r="258" spans="1:6" s="28" customFormat="1" x14ac:dyDescent="0.3">
      <c r="A258" s="57"/>
      <c r="B258" s="57"/>
      <c r="C258" s="60"/>
      <c r="D258" s="4" t="s">
        <v>420</v>
      </c>
      <c r="E258" s="57"/>
      <c r="F258" s="57"/>
    </row>
    <row r="259" spans="1:6" s="28" customFormat="1" x14ac:dyDescent="0.3">
      <c r="A259" s="57"/>
      <c r="B259" s="57"/>
      <c r="C259" s="60"/>
      <c r="D259" s="4" t="s">
        <v>421</v>
      </c>
      <c r="E259" s="57"/>
      <c r="F259" s="57"/>
    </row>
    <row r="260" spans="1:6" s="28" customFormat="1" x14ac:dyDescent="0.3">
      <c r="A260" s="57"/>
      <c r="B260" s="57"/>
      <c r="C260" s="60"/>
      <c r="D260" s="4" t="s">
        <v>422</v>
      </c>
      <c r="E260" s="57"/>
      <c r="F260" s="57"/>
    </row>
    <row r="261" spans="1:6" s="28" customFormat="1" x14ac:dyDescent="0.3">
      <c r="A261" s="57"/>
      <c r="B261" s="57"/>
      <c r="C261" s="60"/>
      <c r="D261" s="4" t="s">
        <v>423</v>
      </c>
      <c r="E261" s="57"/>
      <c r="F261" s="57"/>
    </row>
    <row r="262" spans="1:6" s="28" customFormat="1" x14ac:dyDescent="0.3">
      <c r="A262" s="57"/>
      <c r="B262" s="57"/>
      <c r="C262" s="60"/>
      <c r="D262" s="4" t="s">
        <v>424</v>
      </c>
      <c r="E262" s="57"/>
      <c r="F262" s="57"/>
    </row>
    <row r="263" spans="1:6" s="28" customFormat="1" x14ac:dyDescent="0.3">
      <c r="A263" s="57"/>
      <c r="B263" s="57"/>
      <c r="C263" s="60"/>
      <c r="D263" s="4" t="s">
        <v>425</v>
      </c>
      <c r="E263" s="57"/>
      <c r="F263" s="57"/>
    </row>
    <row r="264" spans="1:6" s="28" customFormat="1" ht="30" x14ac:dyDescent="0.3">
      <c r="A264" s="57"/>
      <c r="B264" s="57"/>
      <c r="C264" s="60"/>
      <c r="D264" s="4" t="s">
        <v>426</v>
      </c>
      <c r="E264" s="57"/>
      <c r="F264" s="57"/>
    </row>
    <row r="265" spans="1:6" s="28" customFormat="1" ht="60" x14ac:dyDescent="0.3">
      <c r="A265" s="57"/>
      <c r="B265" s="57"/>
      <c r="C265" s="60"/>
      <c r="D265" s="4" t="s">
        <v>427</v>
      </c>
      <c r="E265" s="57"/>
      <c r="F265" s="57"/>
    </row>
    <row r="266" spans="1:6" s="28" customFormat="1" ht="45" x14ac:dyDescent="0.3">
      <c r="A266" s="57"/>
      <c r="B266" s="57"/>
      <c r="C266" s="60"/>
      <c r="D266" s="4" t="s">
        <v>428</v>
      </c>
      <c r="E266" s="57"/>
      <c r="F266" s="57"/>
    </row>
    <row r="267" spans="1:6" s="28" customFormat="1" ht="75" x14ac:dyDescent="0.3">
      <c r="A267" s="57"/>
      <c r="B267" s="57"/>
      <c r="C267" s="60"/>
      <c r="D267" s="4" t="s">
        <v>429</v>
      </c>
      <c r="E267" s="57"/>
      <c r="F267" s="57"/>
    </row>
    <row r="268" spans="1:6" s="28" customFormat="1" ht="30" x14ac:dyDescent="0.3">
      <c r="A268" s="57"/>
      <c r="B268" s="57"/>
      <c r="C268" s="60"/>
      <c r="D268" s="4" t="s">
        <v>430</v>
      </c>
      <c r="E268" s="57"/>
      <c r="F268" s="57"/>
    </row>
    <row r="269" spans="1:6" s="28" customFormat="1" ht="30" x14ac:dyDescent="0.3">
      <c r="A269" s="57"/>
      <c r="B269" s="57"/>
      <c r="C269" s="60"/>
      <c r="D269" s="4" t="s">
        <v>431</v>
      </c>
      <c r="E269" s="57"/>
      <c r="F269" s="57"/>
    </row>
    <row r="270" spans="1:6" s="28" customFormat="1" x14ac:dyDescent="0.3">
      <c r="A270" s="57"/>
      <c r="B270" s="57"/>
      <c r="C270" s="60"/>
      <c r="D270" s="4" t="s">
        <v>432</v>
      </c>
      <c r="E270" s="57"/>
      <c r="F270" s="57"/>
    </row>
    <row r="271" spans="1:6" s="28" customFormat="1" ht="30" x14ac:dyDescent="0.3">
      <c r="A271" s="57"/>
      <c r="B271" s="57"/>
      <c r="C271" s="60"/>
      <c r="D271" s="4" t="s">
        <v>433</v>
      </c>
      <c r="E271" s="57"/>
      <c r="F271" s="57"/>
    </row>
    <row r="272" spans="1:6" s="28" customFormat="1" ht="30" x14ac:dyDescent="0.3">
      <c r="A272" s="57"/>
      <c r="B272" s="57"/>
      <c r="C272" s="60"/>
      <c r="D272" s="4" t="s">
        <v>434</v>
      </c>
      <c r="E272" s="57"/>
      <c r="F272" s="57"/>
    </row>
    <row r="273" spans="1:6" s="28" customFormat="1" x14ac:dyDescent="0.3">
      <c r="A273" s="57"/>
      <c r="B273" s="57"/>
      <c r="C273" s="60"/>
      <c r="D273" s="4" t="s">
        <v>435</v>
      </c>
      <c r="E273" s="57"/>
      <c r="F273" s="57"/>
    </row>
    <row r="274" spans="1:6" s="28" customFormat="1" ht="75" x14ac:dyDescent="0.3">
      <c r="A274" s="57"/>
      <c r="B274" s="57"/>
      <c r="C274" s="60"/>
      <c r="D274" s="4" t="s">
        <v>436</v>
      </c>
      <c r="E274" s="57"/>
      <c r="F274" s="57"/>
    </row>
    <row r="275" spans="1:6" s="28" customFormat="1" ht="60" x14ac:dyDescent="0.3">
      <c r="A275" s="57"/>
      <c r="B275" s="57"/>
      <c r="C275" s="60"/>
      <c r="D275" s="4" t="s">
        <v>437</v>
      </c>
      <c r="E275" s="57"/>
      <c r="F275" s="57"/>
    </row>
    <row r="276" spans="1:6" s="28" customFormat="1" ht="135" x14ac:dyDescent="0.3">
      <c r="A276" s="57"/>
      <c r="B276" s="57"/>
      <c r="C276" s="60"/>
      <c r="D276" s="4" t="s">
        <v>438</v>
      </c>
      <c r="E276" s="57"/>
      <c r="F276" s="57"/>
    </row>
    <row r="277" spans="1:6" s="28" customFormat="1" x14ac:dyDescent="0.3">
      <c r="A277" s="57"/>
      <c r="B277" s="57"/>
      <c r="C277" s="60"/>
      <c r="D277" s="4" t="s">
        <v>439</v>
      </c>
      <c r="E277" s="57"/>
      <c r="F277" s="57"/>
    </row>
    <row r="278" spans="1:6" s="28" customFormat="1" ht="60" x14ac:dyDescent="0.3">
      <c r="A278" s="57"/>
      <c r="B278" s="57"/>
      <c r="C278" s="60"/>
      <c r="D278" s="4" t="s">
        <v>440</v>
      </c>
      <c r="E278" s="57"/>
      <c r="F278" s="57"/>
    </row>
    <row r="279" spans="1:6" s="28" customFormat="1" ht="30" x14ac:dyDescent="0.3">
      <c r="A279" s="57"/>
      <c r="B279" s="57"/>
      <c r="C279" s="60"/>
      <c r="D279" s="4" t="s">
        <v>441</v>
      </c>
      <c r="E279" s="57"/>
      <c r="F279" s="57"/>
    </row>
    <row r="280" spans="1:6" s="28" customFormat="1" ht="30" x14ac:dyDescent="0.3">
      <c r="A280" s="57"/>
      <c r="B280" s="57"/>
      <c r="C280" s="60"/>
      <c r="D280" s="4" t="s">
        <v>442</v>
      </c>
      <c r="E280" s="57"/>
      <c r="F280" s="57"/>
    </row>
    <row r="281" spans="1:6" s="28" customFormat="1" ht="30" x14ac:dyDescent="0.3">
      <c r="A281" s="57"/>
      <c r="B281" s="57"/>
      <c r="C281" s="60"/>
      <c r="D281" s="4" t="s">
        <v>443</v>
      </c>
      <c r="E281" s="57"/>
      <c r="F281" s="57"/>
    </row>
    <row r="282" spans="1:6" s="28" customFormat="1" ht="30" x14ac:dyDescent="0.3">
      <c r="A282" s="57"/>
      <c r="B282" s="57"/>
      <c r="C282" s="60"/>
      <c r="D282" s="4" t="s">
        <v>444</v>
      </c>
      <c r="E282" s="57"/>
      <c r="F282" s="57"/>
    </row>
    <row r="283" spans="1:6" s="28" customFormat="1" x14ac:dyDescent="0.3">
      <c r="A283" s="57"/>
      <c r="B283" s="57"/>
      <c r="C283" s="60"/>
      <c r="D283" s="4" t="s">
        <v>445</v>
      </c>
      <c r="E283" s="57"/>
      <c r="F283" s="57"/>
    </row>
    <row r="284" spans="1:6" s="28" customFormat="1" ht="75" x14ac:dyDescent="0.3">
      <c r="A284" s="57"/>
      <c r="B284" s="57"/>
      <c r="C284" s="60"/>
      <c r="D284" s="4" t="s">
        <v>446</v>
      </c>
      <c r="E284" s="57"/>
      <c r="F284" s="57"/>
    </row>
    <row r="285" spans="1:6" s="28" customFormat="1" ht="30" x14ac:dyDescent="0.3">
      <c r="A285" s="57"/>
      <c r="B285" s="57"/>
      <c r="C285" s="60"/>
      <c r="D285" s="4" t="s">
        <v>447</v>
      </c>
      <c r="E285" s="57"/>
      <c r="F285" s="57"/>
    </row>
    <row r="286" spans="1:6" s="28" customFormat="1" ht="150" x14ac:dyDescent="0.3">
      <c r="A286" s="57"/>
      <c r="B286" s="57"/>
      <c r="C286" s="60"/>
      <c r="D286" s="4" t="s">
        <v>448</v>
      </c>
      <c r="E286" s="57"/>
      <c r="F286" s="57"/>
    </row>
    <row r="287" spans="1:6" s="28" customFormat="1" ht="120" x14ac:dyDescent="0.3">
      <c r="A287" s="57"/>
      <c r="B287" s="57"/>
      <c r="C287" s="60"/>
      <c r="D287" s="4" t="s">
        <v>449</v>
      </c>
      <c r="E287" s="57"/>
      <c r="F287" s="57"/>
    </row>
    <row r="288" spans="1:6" s="28" customFormat="1" ht="30" x14ac:dyDescent="0.3">
      <c r="A288" s="57"/>
      <c r="B288" s="57"/>
      <c r="C288" s="60"/>
      <c r="D288" s="4" t="s">
        <v>450</v>
      </c>
      <c r="E288" s="57"/>
      <c r="F288" s="57"/>
    </row>
    <row r="289" spans="1:6" s="28" customFormat="1" ht="30" x14ac:dyDescent="0.3">
      <c r="A289" s="57"/>
      <c r="B289" s="57"/>
      <c r="C289" s="60"/>
      <c r="D289" s="4" t="s">
        <v>451</v>
      </c>
      <c r="E289" s="57"/>
      <c r="F289" s="57"/>
    </row>
    <row r="290" spans="1:6" s="28" customFormat="1" ht="30" x14ac:dyDescent="0.3">
      <c r="A290" s="57"/>
      <c r="B290" s="57"/>
      <c r="C290" s="60"/>
      <c r="D290" s="4" t="s">
        <v>452</v>
      </c>
      <c r="E290" s="57"/>
      <c r="F290" s="57"/>
    </row>
    <row r="291" spans="1:6" s="28" customFormat="1" x14ac:dyDescent="0.3">
      <c r="A291" s="57"/>
      <c r="B291" s="57"/>
      <c r="C291" s="60"/>
      <c r="D291" s="4" t="s">
        <v>453</v>
      </c>
      <c r="E291" s="57"/>
      <c r="F291" s="57"/>
    </row>
    <row r="292" spans="1:6" s="28" customFormat="1" x14ac:dyDescent="0.3">
      <c r="A292" s="57"/>
      <c r="B292" s="57"/>
      <c r="C292" s="60"/>
      <c r="D292" s="4" t="s">
        <v>454</v>
      </c>
      <c r="E292" s="57"/>
      <c r="F292" s="57"/>
    </row>
    <row r="293" spans="1:6" s="28" customFormat="1" x14ac:dyDescent="0.3">
      <c r="A293" s="57"/>
      <c r="B293" s="57"/>
      <c r="C293" s="60"/>
      <c r="D293" s="4" t="s">
        <v>455</v>
      </c>
      <c r="E293" s="57"/>
      <c r="F293" s="57"/>
    </row>
    <row r="294" spans="1:6" s="28" customFormat="1" x14ac:dyDescent="0.3">
      <c r="A294" s="57"/>
      <c r="B294" s="57"/>
      <c r="C294" s="60"/>
      <c r="D294" s="4" t="s">
        <v>456</v>
      </c>
      <c r="E294" s="57"/>
      <c r="F294" s="57"/>
    </row>
    <row r="295" spans="1:6" s="28" customFormat="1" x14ac:dyDescent="0.3">
      <c r="A295" s="57"/>
      <c r="B295" s="57"/>
      <c r="C295" s="60"/>
      <c r="D295" s="4" t="s">
        <v>457</v>
      </c>
      <c r="E295" s="57"/>
      <c r="F295" s="57"/>
    </row>
    <row r="296" spans="1:6" s="28" customFormat="1" ht="120" x14ac:dyDescent="0.3">
      <c r="A296" s="57"/>
      <c r="B296" s="57"/>
      <c r="C296" s="60"/>
      <c r="D296" s="4" t="s">
        <v>458</v>
      </c>
      <c r="E296" s="57"/>
      <c r="F296" s="57"/>
    </row>
    <row r="297" spans="1:6" s="28" customFormat="1" x14ac:dyDescent="0.3">
      <c r="A297" s="57"/>
      <c r="B297" s="57"/>
      <c r="C297" s="60"/>
      <c r="D297" s="12" t="s">
        <v>459</v>
      </c>
      <c r="E297" s="57"/>
      <c r="F297" s="57"/>
    </row>
    <row r="298" spans="1:6" s="28" customFormat="1" x14ac:dyDescent="0.3">
      <c r="A298" s="57"/>
      <c r="B298" s="57"/>
      <c r="C298" s="60"/>
      <c r="D298" s="4" t="s">
        <v>460</v>
      </c>
      <c r="E298" s="57"/>
      <c r="F298" s="57"/>
    </row>
    <row r="299" spans="1:6" s="28" customFormat="1" x14ac:dyDescent="0.3">
      <c r="A299" s="57"/>
      <c r="B299" s="57"/>
      <c r="C299" s="60"/>
      <c r="D299" s="12" t="s">
        <v>461</v>
      </c>
      <c r="E299" s="57"/>
      <c r="F299" s="57"/>
    </row>
    <row r="300" spans="1:6" s="28" customFormat="1" x14ac:dyDescent="0.3">
      <c r="A300" s="57"/>
      <c r="B300" s="57"/>
      <c r="C300" s="60"/>
      <c r="D300" s="12" t="s">
        <v>462</v>
      </c>
      <c r="E300" s="57"/>
      <c r="F300" s="57"/>
    </row>
    <row r="301" spans="1:6" s="28" customFormat="1" ht="30" x14ac:dyDescent="0.3">
      <c r="A301" s="57"/>
      <c r="B301" s="57"/>
      <c r="C301" s="60"/>
      <c r="D301" s="12" t="s">
        <v>463</v>
      </c>
      <c r="E301" s="57"/>
      <c r="F301" s="57"/>
    </row>
    <row r="302" spans="1:6" s="28" customFormat="1" x14ac:dyDescent="0.3">
      <c r="A302" s="57"/>
      <c r="B302" s="57"/>
      <c r="C302" s="60"/>
      <c r="D302" s="4" t="s">
        <v>464</v>
      </c>
      <c r="E302" s="57"/>
      <c r="F302" s="57"/>
    </row>
    <row r="303" spans="1:6" s="28" customFormat="1" x14ac:dyDescent="0.3">
      <c r="A303" s="57"/>
      <c r="B303" s="57"/>
      <c r="C303" s="60"/>
      <c r="D303" s="4" t="s">
        <v>465</v>
      </c>
      <c r="E303" s="57"/>
      <c r="F303" s="57"/>
    </row>
    <row r="304" spans="1:6" s="28" customFormat="1" x14ac:dyDescent="0.3">
      <c r="A304" s="57"/>
      <c r="B304" s="57"/>
      <c r="C304" s="60"/>
      <c r="D304" s="4" t="s">
        <v>466</v>
      </c>
      <c r="E304" s="57"/>
      <c r="F304" s="57"/>
    </row>
    <row r="305" spans="1:6" s="28" customFormat="1" x14ac:dyDescent="0.3">
      <c r="A305" s="57"/>
      <c r="B305" s="57"/>
      <c r="C305" s="60"/>
      <c r="D305" s="4" t="s">
        <v>467</v>
      </c>
      <c r="E305" s="57"/>
      <c r="F305" s="57"/>
    </row>
    <row r="306" spans="1:6" s="28" customFormat="1" ht="30" x14ac:dyDescent="0.3">
      <c r="A306" s="57"/>
      <c r="B306" s="57"/>
      <c r="C306" s="60"/>
      <c r="D306" s="12" t="s">
        <v>468</v>
      </c>
      <c r="E306" s="57"/>
      <c r="F306" s="57"/>
    </row>
    <row r="307" spans="1:6" s="28" customFormat="1" x14ac:dyDescent="0.3">
      <c r="A307" s="57"/>
      <c r="B307" s="57"/>
      <c r="C307" s="60"/>
      <c r="D307" s="4" t="s">
        <v>469</v>
      </c>
      <c r="E307" s="57"/>
      <c r="F307" s="57"/>
    </row>
    <row r="308" spans="1:6" s="28" customFormat="1" x14ac:dyDescent="0.3">
      <c r="A308" s="57"/>
      <c r="B308" s="57"/>
      <c r="C308" s="60"/>
      <c r="D308" s="4" t="s">
        <v>470</v>
      </c>
      <c r="E308" s="57"/>
      <c r="F308" s="57"/>
    </row>
    <row r="309" spans="1:6" s="28" customFormat="1" x14ac:dyDescent="0.3">
      <c r="A309" s="57"/>
      <c r="B309" s="57"/>
      <c r="C309" s="60"/>
      <c r="D309" s="4" t="s">
        <v>471</v>
      </c>
      <c r="E309" s="57"/>
      <c r="F309" s="57"/>
    </row>
    <row r="310" spans="1:6" s="28" customFormat="1" x14ac:dyDescent="0.3">
      <c r="A310" s="57"/>
      <c r="B310" s="57"/>
      <c r="C310" s="60"/>
      <c r="D310" s="4" t="s">
        <v>467</v>
      </c>
      <c r="E310" s="57"/>
      <c r="F310" s="57"/>
    </row>
    <row r="311" spans="1:6" s="28" customFormat="1" x14ac:dyDescent="0.3">
      <c r="A311" s="57"/>
      <c r="B311" s="57"/>
      <c r="C311" s="60"/>
      <c r="D311" s="12" t="s">
        <v>472</v>
      </c>
      <c r="E311" s="57"/>
      <c r="F311" s="57"/>
    </row>
    <row r="312" spans="1:6" s="28" customFormat="1" x14ac:dyDescent="0.3">
      <c r="A312" s="57"/>
      <c r="B312" s="57"/>
      <c r="C312" s="60"/>
      <c r="D312" s="12" t="s">
        <v>473</v>
      </c>
      <c r="E312" s="57"/>
      <c r="F312" s="57"/>
    </row>
    <row r="313" spans="1:6" s="28" customFormat="1" x14ac:dyDescent="0.3">
      <c r="A313" s="57"/>
      <c r="B313" s="57"/>
      <c r="C313" s="60"/>
      <c r="D313" s="4" t="s">
        <v>474</v>
      </c>
      <c r="E313" s="57"/>
      <c r="F313" s="57"/>
    </row>
    <row r="314" spans="1:6" s="28" customFormat="1" x14ac:dyDescent="0.3">
      <c r="A314" s="57"/>
      <c r="B314" s="57"/>
      <c r="C314" s="60"/>
      <c r="D314" s="12" t="s">
        <v>475</v>
      </c>
      <c r="E314" s="57"/>
      <c r="F314" s="57"/>
    </row>
    <row r="315" spans="1:6" s="28" customFormat="1" x14ac:dyDescent="0.3">
      <c r="A315" s="57"/>
      <c r="B315" s="57"/>
      <c r="C315" s="60"/>
      <c r="D315" s="12" t="s">
        <v>476</v>
      </c>
      <c r="E315" s="57"/>
      <c r="F315" s="57"/>
    </row>
    <row r="316" spans="1:6" s="28" customFormat="1" x14ac:dyDescent="0.3">
      <c r="A316" s="57"/>
      <c r="B316" s="57"/>
      <c r="C316" s="60"/>
      <c r="D316" s="4" t="s">
        <v>477</v>
      </c>
      <c r="E316" s="57"/>
      <c r="F316" s="57"/>
    </row>
    <row r="317" spans="1:6" s="28" customFormat="1" x14ac:dyDescent="0.3">
      <c r="A317" s="57"/>
      <c r="B317" s="57"/>
      <c r="C317" s="60"/>
      <c r="D317" s="4" t="s">
        <v>478</v>
      </c>
      <c r="E317" s="57"/>
      <c r="F317" s="57"/>
    </row>
    <row r="318" spans="1:6" s="28" customFormat="1" x14ac:dyDescent="0.3">
      <c r="A318" s="57"/>
      <c r="B318" s="57"/>
      <c r="C318" s="60"/>
      <c r="D318" s="4" t="s">
        <v>479</v>
      </c>
      <c r="E318" s="57"/>
      <c r="F318" s="57"/>
    </row>
    <row r="319" spans="1:6" s="28" customFormat="1" x14ac:dyDescent="0.3">
      <c r="A319" s="57"/>
      <c r="B319" s="57"/>
      <c r="C319" s="60"/>
      <c r="D319" s="4" t="s">
        <v>480</v>
      </c>
      <c r="E319" s="57"/>
      <c r="F319" s="57"/>
    </row>
    <row r="320" spans="1:6" s="28" customFormat="1" x14ac:dyDescent="0.3">
      <c r="A320" s="57"/>
      <c r="B320" s="57"/>
      <c r="C320" s="60"/>
      <c r="D320" s="4" t="s">
        <v>481</v>
      </c>
      <c r="E320" s="57"/>
      <c r="F320" s="57"/>
    </row>
    <row r="321" spans="1:6" s="28" customFormat="1" x14ac:dyDescent="0.3">
      <c r="A321" s="57"/>
      <c r="B321" s="57"/>
      <c r="C321" s="60"/>
      <c r="D321" s="4" t="s">
        <v>482</v>
      </c>
      <c r="E321" s="57"/>
      <c r="F321" s="57"/>
    </row>
    <row r="322" spans="1:6" s="28" customFormat="1" x14ac:dyDescent="0.3">
      <c r="A322" s="57"/>
      <c r="B322" s="57"/>
      <c r="C322" s="60"/>
      <c r="D322" s="4" t="s">
        <v>483</v>
      </c>
      <c r="E322" s="57"/>
      <c r="F322" s="57"/>
    </row>
    <row r="323" spans="1:6" s="28" customFormat="1" x14ac:dyDescent="0.3">
      <c r="A323" s="57"/>
      <c r="B323" s="57"/>
      <c r="C323" s="60"/>
      <c r="D323" s="4" t="s">
        <v>484</v>
      </c>
      <c r="E323" s="57"/>
      <c r="F323" s="57"/>
    </row>
    <row r="324" spans="1:6" s="28" customFormat="1" x14ac:dyDescent="0.3">
      <c r="A324" s="57"/>
      <c r="B324" s="57"/>
      <c r="C324" s="60"/>
      <c r="D324" s="4" t="s">
        <v>485</v>
      </c>
      <c r="E324" s="57"/>
      <c r="F324" s="57"/>
    </row>
    <row r="325" spans="1:6" s="28" customFormat="1" x14ac:dyDescent="0.3">
      <c r="A325" s="57"/>
      <c r="B325" s="57"/>
      <c r="C325" s="60"/>
      <c r="D325" s="4" t="s">
        <v>486</v>
      </c>
      <c r="E325" s="57"/>
      <c r="F325" s="57"/>
    </row>
    <row r="326" spans="1:6" s="28" customFormat="1" x14ac:dyDescent="0.3">
      <c r="A326" s="57"/>
      <c r="B326" s="57"/>
      <c r="C326" s="60"/>
      <c r="D326" s="4" t="s">
        <v>487</v>
      </c>
      <c r="E326" s="57"/>
      <c r="F326" s="57"/>
    </row>
    <row r="327" spans="1:6" s="28" customFormat="1" x14ac:dyDescent="0.3">
      <c r="A327" s="57"/>
      <c r="B327" s="57"/>
      <c r="C327" s="60"/>
      <c r="D327" s="12" t="s">
        <v>488</v>
      </c>
      <c r="E327" s="57"/>
      <c r="F327" s="57"/>
    </row>
    <row r="328" spans="1:6" s="28" customFormat="1" x14ac:dyDescent="0.3">
      <c r="A328" s="57"/>
      <c r="B328" s="57"/>
      <c r="C328" s="60"/>
      <c r="D328" s="4" t="s">
        <v>489</v>
      </c>
      <c r="E328" s="57"/>
      <c r="F328" s="57"/>
    </row>
    <row r="329" spans="1:6" s="28" customFormat="1" x14ac:dyDescent="0.3">
      <c r="A329" s="57"/>
      <c r="B329" s="57"/>
      <c r="C329" s="60"/>
      <c r="D329" s="4" t="s">
        <v>490</v>
      </c>
      <c r="E329" s="57"/>
      <c r="F329" s="57"/>
    </row>
    <row r="330" spans="1:6" s="28" customFormat="1" x14ac:dyDescent="0.3">
      <c r="A330" s="57"/>
      <c r="B330" s="57"/>
      <c r="C330" s="60"/>
      <c r="D330" s="4" t="s">
        <v>491</v>
      </c>
      <c r="E330" s="57"/>
      <c r="F330" s="57"/>
    </row>
    <row r="331" spans="1:6" s="28" customFormat="1" x14ac:dyDescent="0.3">
      <c r="A331" s="57"/>
      <c r="B331" s="57"/>
      <c r="C331" s="60"/>
      <c r="D331" s="4" t="s">
        <v>492</v>
      </c>
      <c r="E331" s="57"/>
      <c r="F331" s="57"/>
    </row>
    <row r="332" spans="1:6" s="28" customFormat="1" x14ac:dyDescent="0.3">
      <c r="A332" s="57"/>
      <c r="B332" s="57"/>
      <c r="C332" s="60"/>
      <c r="D332" s="4" t="s">
        <v>493</v>
      </c>
      <c r="E332" s="57"/>
      <c r="F332" s="57"/>
    </row>
    <row r="333" spans="1:6" s="28" customFormat="1" x14ac:dyDescent="0.3">
      <c r="A333" s="57"/>
      <c r="B333" s="57"/>
      <c r="C333" s="60"/>
      <c r="D333" s="4" t="s">
        <v>494</v>
      </c>
      <c r="E333" s="57"/>
      <c r="F333" s="57"/>
    </row>
    <row r="334" spans="1:6" s="28" customFormat="1" x14ac:dyDescent="0.3">
      <c r="A334" s="57"/>
      <c r="B334" s="57"/>
      <c r="C334" s="60"/>
      <c r="D334" s="4" t="s">
        <v>495</v>
      </c>
      <c r="E334" s="57"/>
      <c r="F334" s="57"/>
    </row>
    <row r="335" spans="1:6" s="28" customFormat="1" x14ac:dyDescent="0.3">
      <c r="A335" s="57"/>
      <c r="B335" s="57"/>
      <c r="C335" s="60"/>
      <c r="D335" s="4" t="s">
        <v>496</v>
      </c>
      <c r="E335" s="57"/>
      <c r="F335" s="57"/>
    </row>
    <row r="336" spans="1:6" s="28" customFormat="1" x14ac:dyDescent="0.3">
      <c r="A336" s="57"/>
      <c r="B336" s="57"/>
      <c r="C336" s="60"/>
      <c r="D336" s="4" t="s">
        <v>497</v>
      </c>
      <c r="E336" s="57"/>
      <c r="F336" s="57"/>
    </row>
    <row r="337" spans="1:6" s="28" customFormat="1" x14ac:dyDescent="0.3">
      <c r="A337" s="57"/>
      <c r="B337" s="57"/>
      <c r="C337" s="60"/>
      <c r="D337" s="4" t="s">
        <v>498</v>
      </c>
      <c r="E337" s="57"/>
      <c r="F337" s="57"/>
    </row>
    <row r="338" spans="1:6" s="28" customFormat="1" x14ac:dyDescent="0.3">
      <c r="A338" s="57"/>
      <c r="B338" s="57"/>
      <c r="C338" s="60"/>
      <c r="D338" s="4" t="s">
        <v>499</v>
      </c>
      <c r="E338" s="57"/>
      <c r="F338" s="57"/>
    </row>
    <row r="339" spans="1:6" s="28" customFormat="1" x14ac:dyDescent="0.3">
      <c r="A339" s="57"/>
      <c r="B339" s="57"/>
      <c r="C339" s="60"/>
      <c r="D339" s="4" t="s">
        <v>500</v>
      </c>
      <c r="E339" s="57"/>
      <c r="F339" s="57"/>
    </row>
    <row r="340" spans="1:6" s="28" customFormat="1" ht="30" x14ac:dyDescent="0.3">
      <c r="A340" s="57"/>
      <c r="B340" s="57"/>
      <c r="C340" s="60"/>
      <c r="D340" s="4" t="s">
        <v>501</v>
      </c>
      <c r="E340" s="57"/>
      <c r="F340" s="57"/>
    </row>
    <row r="341" spans="1:6" s="28" customFormat="1" x14ac:dyDescent="0.3">
      <c r="A341" s="57"/>
      <c r="B341" s="57"/>
      <c r="C341" s="60"/>
      <c r="D341" s="12" t="s">
        <v>502</v>
      </c>
      <c r="E341" s="57"/>
      <c r="F341" s="57"/>
    </row>
    <row r="342" spans="1:6" s="28" customFormat="1" x14ac:dyDescent="0.3">
      <c r="A342" s="57"/>
      <c r="B342" s="57"/>
      <c r="C342" s="60"/>
      <c r="D342" s="12" t="s">
        <v>503</v>
      </c>
      <c r="E342" s="57"/>
      <c r="F342" s="57"/>
    </row>
    <row r="343" spans="1:6" s="28" customFormat="1" x14ac:dyDescent="0.3">
      <c r="A343" s="57"/>
      <c r="B343" s="57"/>
      <c r="C343" s="60"/>
      <c r="D343" s="4" t="s">
        <v>504</v>
      </c>
      <c r="E343" s="57"/>
      <c r="F343" s="57"/>
    </row>
    <row r="344" spans="1:6" s="28" customFormat="1" x14ac:dyDescent="0.3">
      <c r="A344" s="57"/>
      <c r="B344" s="57"/>
      <c r="C344" s="60"/>
      <c r="D344" s="4" t="s">
        <v>505</v>
      </c>
      <c r="E344" s="57"/>
      <c r="F344" s="57"/>
    </row>
    <row r="345" spans="1:6" s="28" customFormat="1" x14ac:dyDescent="0.3">
      <c r="A345" s="57"/>
      <c r="B345" s="57"/>
      <c r="C345" s="60"/>
      <c r="D345" s="4" t="s">
        <v>506</v>
      </c>
      <c r="E345" s="57"/>
      <c r="F345" s="57"/>
    </row>
    <row r="346" spans="1:6" s="28" customFormat="1" x14ac:dyDescent="0.3">
      <c r="A346" s="57"/>
      <c r="B346" s="57"/>
      <c r="C346" s="60"/>
      <c r="D346" s="12" t="s">
        <v>507</v>
      </c>
      <c r="E346" s="57"/>
      <c r="F346" s="57"/>
    </row>
    <row r="347" spans="1:6" s="28" customFormat="1" x14ac:dyDescent="0.3">
      <c r="A347" s="57"/>
      <c r="B347" s="57"/>
      <c r="C347" s="60"/>
      <c r="D347" s="4" t="s">
        <v>508</v>
      </c>
      <c r="E347" s="57"/>
      <c r="F347" s="57"/>
    </row>
    <row r="348" spans="1:6" s="28" customFormat="1" x14ac:dyDescent="0.3">
      <c r="A348" s="57"/>
      <c r="B348" s="57"/>
      <c r="C348" s="60"/>
      <c r="D348" s="4" t="s">
        <v>509</v>
      </c>
      <c r="E348" s="57"/>
      <c r="F348" s="57"/>
    </row>
    <row r="349" spans="1:6" s="28" customFormat="1" x14ac:dyDescent="0.3">
      <c r="A349" s="57"/>
      <c r="B349" s="57"/>
      <c r="C349" s="60"/>
      <c r="D349" s="4" t="s">
        <v>510</v>
      </c>
      <c r="E349" s="57"/>
      <c r="F349" s="57"/>
    </row>
    <row r="350" spans="1:6" s="28" customFormat="1" x14ac:dyDescent="0.3">
      <c r="A350" s="57"/>
      <c r="B350" s="57"/>
      <c r="C350" s="60"/>
      <c r="D350" s="4" t="s">
        <v>511</v>
      </c>
      <c r="E350" s="57"/>
      <c r="F350" s="57"/>
    </row>
    <row r="351" spans="1:6" s="28" customFormat="1" x14ac:dyDescent="0.3">
      <c r="A351" s="57"/>
      <c r="B351" s="57"/>
      <c r="C351" s="60"/>
      <c r="D351" s="4" t="s">
        <v>512</v>
      </c>
      <c r="E351" s="57"/>
      <c r="F351" s="57"/>
    </row>
    <row r="352" spans="1:6" s="28" customFormat="1" x14ac:dyDescent="0.3">
      <c r="A352" s="57"/>
      <c r="B352" s="57"/>
      <c r="C352" s="60"/>
      <c r="D352" s="4" t="s">
        <v>513</v>
      </c>
      <c r="E352" s="57"/>
      <c r="F352" s="57"/>
    </row>
    <row r="353" spans="1:6" s="28" customFormat="1" x14ac:dyDescent="0.3">
      <c r="A353" s="57"/>
      <c r="B353" s="57"/>
      <c r="C353" s="60"/>
      <c r="D353" s="4" t="s">
        <v>514</v>
      </c>
      <c r="E353" s="57"/>
      <c r="F353" s="57"/>
    </row>
    <row r="354" spans="1:6" s="28" customFormat="1" x14ac:dyDescent="0.3">
      <c r="A354" s="57"/>
      <c r="B354" s="57"/>
      <c r="C354" s="60"/>
      <c r="D354" s="12" t="s">
        <v>515</v>
      </c>
      <c r="E354" s="57"/>
      <c r="F354" s="57"/>
    </row>
    <row r="355" spans="1:6" s="28" customFormat="1" x14ac:dyDescent="0.3">
      <c r="A355" s="57"/>
      <c r="B355" s="57"/>
      <c r="C355" s="60"/>
      <c r="D355" s="4" t="s">
        <v>508</v>
      </c>
      <c r="E355" s="57"/>
      <c r="F355" s="57"/>
    </row>
    <row r="356" spans="1:6" s="28" customFormat="1" x14ac:dyDescent="0.3">
      <c r="A356" s="57"/>
      <c r="B356" s="57"/>
      <c r="C356" s="60"/>
      <c r="D356" s="4" t="s">
        <v>516</v>
      </c>
      <c r="E356" s="57"/>
      <c r="F356" s="57"/>
    </row>
    <row r="357" spans="1:6" s="28" customFormat="1" x14ac:dyDescent="0.3">
      <c r="A357" s="57"/>
      <c r="B357" s="57"/>
      <c r="C357" s="60"/>
      <c r="D357" s="4" t="s">
        <v>517</v>
      </c>
      <c r="E357" s="57"/>
      <c r="F357" s="57"/>
    </row>
    <row r="358" spans="1:6" s="28" customFormat="1" x14ac:dyDescent="0.3">
      <c r="A358" s="57"/>
      <c r="B358" s="57"/>
      <c r="C358" s="60"/>
      <c r="D358" s="4" t="s">
        <v>518</v>
      </c>
      <c r="E358" s="57"/>
      <c r="F358" s="57"/>
    </row>
    <row r="359" spans="1:6" s="28" customFormat="1" x14ac:dyDescent="0.3">
      <c r="A359" s="57"/>
      <c r="B359" s="57"/>
      <c r="C359" s="60"/>
      <c r="D359" s="4" t="s">
        <v>519</v>
      </c>
      <c r="E359" s="57"/>
      <c r="F359" s="57"/>
    </row>
    <row r="360" spans="1:6" s="28" customFormat="1" x14ac:dyDescent="0.3">
      <c r="A360" s="57"/>
      <c r="B360" s="57"/>
      <c r="C360" s="60"/>
      <c r="D360" s="4" t="s">
        <v>520</v>
      </c>
      <c r="E360" s="57"/>
      <c r="F360" s="57"/>
    </row>
    <row r="361" spans="1:6" s="28" customFormat="1" x14ac:dyDescent="0.3">
      <c r="A361" s="57"/>
      <c r="B361" s="57"/>
      <c r="C361" s="60"/>
      <c r="D361" s="12" t="s">
        <v>521</v>
      </c>
      <c r="E361" s="57"/>
      <c r="F361" s="57"/>
    </row>
    <row r="362" spans="1:6" s="28" customFormat="1" x14ac:dyDescent="0.3">
      <c r="A362" s="57"/>
      <c r="B362" s="57"/>
      <c r="C362" s="60"/>
      <c r="D362" s="4" t="s">
        <v>522</v>
      </c>
      <c r="E362" s="57"/>
      <c r="F362" s="57"/>
    </row>
    <row r="363" spans="1:6" s="28" customFormat="1" x14ac:dyDescent="0.3">
      <c r="A363" s="57"/>
      <c r="B363" s="57"/>
      <c r="C363" s="60"/>
      <c r="D363" s="4" t="s">
        <v>523</v>
      </c>
      <c r="E363" s="57"/>
      <c r="F363" s="57"/>
    </row>
    <row r="364" spans="1:6" s="28" customFormat="1" x14ac:dyDescent="0.3">
      <c r="A364" s="57"/>
      <c r="B364" s="57"/>
      <c r="C364" s="60"/>
      <c r="D364" s="4" t="s">
        <v>524</v>
      </c>
      <c r="E364" s="57"/>
      <c r="F364" s="57"/>
    </row>
    <row r="365" spans="1:6" s="28" customFormat="1" x14ac:dyDescent="0.3">
      <c r="A365" s="57"/>
      <c r="B365" s="57"/>
      <c r="C365" s="60"/>
      <c r="D365" s="4" t="s">
        <v>525</v>
      </c>
      <c r="E365" s="57"/>
      <c r="F365" s="57"/>
    </row>
    <row r="366" spans="1:6" s="28" customFormat="1" x14ac:dyDescent="0.3">
      <c r="A366" s="57"/>
      <c r="B366" s="57"/>
      <c r="C366" s="60"/>
      <c r="D366" s="4" t="s">
        <v>526</v>
      </c>
      <c r="E366" s="57"/>
      <c r="F366" s="57"/>
    </row>
    <row r="367" spans="1:6" s="28" customFormat="1" x14ac:dyDescent="0.3">
      <c r="A367" s="57"/>
      <c r="B367" s="57"/>
      <c r="C367" s="60"/>
      <c r="D367" s="4" t="s">
        <v>527</v>
      </c>
      <c r="E367" s="57"/>
      <c r="F367" s="57"/>
    </row>
    <row r="368" spans="1:6" s="28" customFormat="1" x14ac:dyDescent="0.3">
      <c r="A368" s="57"/>
      <c r="B368" s="57"/>
      <c r="C368" s="60"/>
      <c r="D368" s="4" t="s">
        <v>528</v>
      </c>
      <c r="E368" s="57"/>
      <c r="F368" s="57"/>
    </row>
    <row r="369" spans="1:6" s="28" customFormat="1" x14ac:dyDescent="0.3">
      <c r="A369" s="57"/>
      <c r="B369" s="57"/>
      <c r="C369" s="60"/>
      <c r="D369" s="4" t="s">
        <v>529</v>
      </c>
      <c r="E369" s="57"/>
      <c r="F369" s="57"/>
    </row>
    <row r="370" spans="1:6" s="28" customFormat="1" x14ac:dyDescent="0.3">
      <c r="A370" s="57"/>
      <c r="B370" s="57"/>
      <c r="C370" s="60"/>
      <c r="D370" s="4" t="s">
        <v>530</v>
      </c>
      <c r="E370" s="57"/>
      <c r="F370" s="57"/>
    </row>
    <row r="371" spans="1:6" s="28" customFormat="1" x14ac:dyDescent="0.3">
      <c r="A371" s="57"/>
      <c r="B371" s="57"/>
      <c r="C371" s="60"/>
      <c r="D371" s="12" t="s">
        <v>531</v>
      </c>
      <c r="E371" s="57"/>
      <c r="F371" s="57"/>
    </row>
    <row r="372" spans="1:6" s="28" customFormat="1" x14ac:dyDescent="0.3">
      <c r="A372" s="57"/>
      <c r="B372" s="57"/>
      <c r="C372" s="60"/>
      <c r="D372" s="4" t="s">
        <v>532</v>
      </c>
      <c r="E372" s="57"/>
      <c r="F372" s="57"/>
    </row>
    <row r="373" spans="1:6" s="28" customFormat="1" x14ac:dyDescent="0.3">
      <c r="A373" s="57"/>
      <c r="B373" s="57"/>
      <c r="C373" s="60"/>
      <c r="D373" s="4" t="s">
        <v>533</v>
      </c>
      <c r="E373" s="57"/>
      <c r="F373" s="57"/>
    </row>
    <row r="374" spans="1:6" s="28" customFormat="1" x14ac:dyDescent="0.3">
      <c r="A374" s="57"/>
      <c r="B374" s="57"/>
      <c r="C374" s="60"/>
      <c r="D374" s="4" t="s">
        <v>534</v>
      </c>
      <c r="E374" s="57"/>
      <c r="F374" s="57"/>
    </row>
    <row r="375" spans="1:6" s="28" customFormat="1" x14ac:dyDescent="0.3">
      <c r="A375" s="57"/>
      <c r="B375" s="57"/>
      <c r="C375" s="60"/>
      <c r="D375" s="4" t="s">
        <v>535</v>
      </c>
      <c r="E375" s="57"/>
      <c r="F375" s="57"/>
    </row>
    <row r="376" spans="1:6" s="28" customFormat="1" ht="30" x14ac:dyDescent="0.3">
      <c r="A376" s="57"/>
      <c r="B376" s="57"/>
      <c r="C376" s="60"/>
      <c r="D376" s="12" t="s">
        <v>463</v>
      </c>
      <c r="E376" s="57"/>
      <c r="F376" s="57"/>
    </row>
    <row r="377" spans="1:6" s="28" customFormat="1" x14ac:dyDescent="0.3">
      <c r="A377" s="57"/>
      <c r="B377" s="57"/>
      <c r="C377" s="60"/>
      <c r="D377" s="4" t="s">
        <v>536</v>
      </c>
      <c r="E377" s="57"/>
      <c r="F377" s="57"/>
    </row>
    <row r="378" spans="1:6" s="28" customFormat="1" x14ac:dyDescent="0.3">
      <c r="A378" s="57"/>
      <c r="B378" s="57"/>
      <c r="C378" s="60"/>
      <c r="D378" s="4" t="s">
        <v>537</v>
      </c>
      <c r="E378" s="57"/>
      <c r="F378" s="57"/>
    </row>
    <row r="379" spans="1:6" s="28" customFormat="1" x14ac:dyDescent="0.3">
      <c r="A379" s="57"/>
      <c r="B379" s="57"/>
      <c r="C379" s="60"/>
      <c r="D379" s="4" t="s">
        <v>538</v>
      </c>
      <c r="E379" s="57"/>
      <c r="F379" s="57"/>
    </row>
    <row r="380" spans="1:6" s="28" customFormat="1" ht="30" x14ac:dyDescent="0.3">
      <c r="A380" s="57"/>
      <c r="B380" s="57"/>
      <c r="C380" s="60"/>
      <c r="D380" s="4" t="s">
        <v>539</v>
      </c>
      <c r="E380" s="57"/>
      <c r="F380" s="57"/>
    </row>
    <row r="381" spans="1:6" s="28" customFormat="1" ht="30" x14ac:dyDescent="0.3">
      <c r="A381" s="57"/>
      <c r="B381" s="57"/>
      <c r="C381" s="60"/>
      <c r="D381" s="4" t="s">
        <v>540</v>
      </c>
      <c r="E381" s="57"/>
      <c r="F381" s="57"/>
    </row>
    <row r="382" spans="1:6" s="28" customFormat="1" ht="30" x14ac:dyDescent="0.3">
      <c r="A382" s="57"/>
      <c r="B382" s="57"/>
      <c r="C382" s="60"/>
      <c r="D382" s="12" t="s">
        <v>468</v>
      </c>
      <c r="E382" s="57"/>
      <c r="F382" s="57"/>
    </row>
    <row r="383" spans="1:6" s="28" customFormat="1" x14ac:dyDescent="0.3">
      <c r="A383" s="57"/>
      <c r="B383" s="57"/>
      <c r="C383" s="60"/>
      <c r="D383" s="4" t="s">
        <v>541</v>
      </c>
      <c r="E383" s="57"/>
      <c r="F383" s="57"/>
    </row>
    <row r="384" spans="1:6" s="28" customFormat="1" x14ac:dyDescent="0.3">
      <c r="A384" s="57"/>
      <c r="B384" s="57"/>
      <c r="C384" s="60"/>
      <c r="D384" s="4" t="s">
        <v>542</v>
      </c>
      <c r="E384" s="57"/>
      <c r="F384" s="57"/>
    </row>
    <row r="385" spans="1:6" s="28" customFormat="1" x14ac:dyDescent="0.3">
      <c r="A385" s="57"/>
      <c r="B385" s="57"/>
      <c r="C385" s="60"/>
      <c r="D385" s="4" t="s">
        <v>543</v>
      </c>
      <c r="E385" s="57"/>
      <c r="F385" s="57"/>
    </row>
    <row r="386" spans="1:6" s="28" customFormat="1" ht="30" x14ac:dyDescent="0.3">
      <c r="A386" s="57"/>
      <c r="B386" s="57"/>
      <c r="C386" s="60"/>
      <c r="D386" s="4" t="s">
        <v>544</v>
      </c>
      <c r="E386" s="57"/>
      <c r="F386" s="57"/>
    </row>
    <row r="387" spans="1:6" s="28" customFormat="1" x14ac:dyDescent="0.3">
      <c r="A387" s="57"/>
      <c r="B387" s="57"/>
      <c r="C387" s="60"/>
      <c r="D387" s="4" t="s">
        <v>545</v>
      </c>
      <c r="E387" s="57"/>
      <c r="F387" s="57"/>
    </row>
    <row r="388" spans="1:6" s="28" customFormat="1" x14ac:dyDescent="0.3">
      <c r="A388" s="57"/>
      <c r="B388" s="57"/>
      <c r="C388" s="60"/>
      <c r="D388" s="4" t="s">
        <v>546</v>
      </c>
      <c r="E388" s="57"/>
      <c r="F388" s="57"/>
    </row>
    <row r="389" spans="1:6" s="28" customFormat="1" x14ac:dyDescent="0.3">
      <c r="A389" s="57"/>
      <c r="B389" s="57"/>
      <c r="C389" s="60"/>
      <c r="D389" s="4" t="s">
        <v>547</v>
      </c>
      <c r="E389" s="57"/>
      <c r="F389" s="57"/>
    </row>
    <row r="390" spans="1:6" s="28" customFormat="1" x14ac:dyDescent="0.3">
      <c r="A390" s="57"/>
      <c r="B390" s="57"/>
      <c r="C390" s="60"/>
      <c r="D390" s="12" t="s">
        <v>548</v>
      </c>
      <c r="E390" s="57"/>
      <c r="F390" s="57"/>
    </row>
    <row r="391" spans="1:6" s="28" customFormat="1" x14ac:dyDescent="0.3">
      <c r="A391" s="57"/>
      <c r="B391" s="57"/>
      <c r="C391" s="60"/>
      <c r="D391" s="4" t="s">
        <v>549</v>
      </c>
      <c r="E391" s="57"/>
      <c r="F391" s="57"/>
    </row>
    <row r="392" spans="1:6" s="28" customFormat="1" x14ac:dyDescent="0.3">
      <c r="A392" s="57"/>
      <c r="B392" s="57"/>
      <c r="C392" s="60"/>
      <c r="D392" s="4" t="s">
        <v>550</v>
      </c>
      <c r="E392" s="57"/>
      <c r="F392" s="57"/>
    </row>
    <row r="393" spans="1:6" s="28" customFormat="1" x14ac:dyDescent="0.3">
      <c r="A393" s="57"/>
      <c r="B393" s="57"/>
      <c r="C393" s="60"/>
      <c r="D393" s="4" t="s">
        <v>551</v>
      </c>
      <c r="E393" s="57"/>
      <c r="F393" s="57"/>
    </row>
    <row r="394" spans="1:6" s="28" customFormat="1" x14ac:dyDescent="0.3">
      <c r="A394" s="57"/>
      <c r="B394" s="57"/>
      <c r="C394" s="60"/>
      <c r="D394" s="4" t="s">
        <v>552</v>
      </c>
      <c r="E394" s="57"/>
      <c r="F394" s="57"/>
    </row>
    <row r="395" spans="1:6" s="28" customFormat="1" x14ac:dyDescent="0.3">
      <c r="A395" s="57"/>
      <c r="B395" s="57"/>
      <c r="C395" s="60"/>
      <c r="D395" s="4" t="s">
        <v>553</v>
      </c>
      <c r="E395" s="57"/>
      <c r="F395" s="57"/>
    </row>
    <row r="396" spans="1:6" s="28" customFormat="1" ht="45" x14ac:dyDescent="0.3">
      <c r="A396" s="57"/>
      <c r="B396" s="57"/>
      <c r="C396" s="60"/>
      <c r="D396" s="4" t="s">
        <v>554</v>
      </c>
      <c r="E396" s="57"/>
      <c r="F396" s="57"/>
    </row>
    <row r="397" spans="1:6" s="28" customFormat="1" ht="60" x14ac:dyDescent="0.3">
      <c r="A397" s="57"/>
      <c r="B397" s="57"/>
      <c r="C397" s="60"/>
      <c r="D397" s="4" t="s">
        <v>555</v>
      </c>
      <c r="E397" s="57"/>
      <c r="F397" s="57"/>
    </row>
    <row r="398" spans="1:6" s="28" customFormat="1" x14ac:dyDescent="0.3">
      <c r="A398" s="57"/>
      <c r="B398" s="57"/>
      <c r="C398" s="60"/>
      <c r="D398" s="4" t="s">
        <v>556</v>
      </c>
      <c r="E398" s="57"/>
      <c r="F398" s="57"/>
    </row>
    <row r="399" spans="1:6" s="28" customFormat="1" x14ac:dyDescent="0.3">
      <c r="A399" s="57"/>
      <c r="B399" s="57"/>
      <c r="C399" s="60"/>
      <c r="D399" s="4" t="s">
        <v>557</v>
      </c>
      <c r="E399" s="57"/>
      <c r="F399" s="57"/>
    </row>
    <row r="400" spans="1:6" s="28" customFormat="1" x14ac:dyDescent="0.3">
      <c r="A400" s="57"/>
      <c r="B400" s="57"/>
      <c r="C400" s="60"/>
      <c r="D400" s="12" t="s">
        <v>558</v>
      </c>
      <c r="E400" s="57"/>
      <c r="F400" s="57"/>
    </row>
    <row r="401" spans="1:6" s="28" customFormat="1" x14ac:dyDescent="0.3">
      <c r="A401" s="57"/>
      <c r="B401" s="57"/>
      <c r="C401" s="60"/>
      <c r="D401" s="4" t="s">
        <v>559</v>
      </c>
      <c r="E401" s="57"/>
      <c r="F401" s="57"/>
    </row>
    <row r="402" spans="1:6" s="28" customFormat="1" x14ac:dyDescent="0.3">
      <c r="A402" s="57"/>
      <c r="B402" s="57"/>
      <c r="C402" s="60"/>
      <c r="D402" s="4" t="s">
        <v>560</v>
      </c>
      <c r="E402" s="57"/>
      <c r="F402" s="57"/>
    </row>
    <row r="403" spans="1:6" s="28" customFormat="1" x14ac:dyDescent="0.3">
      <c r="A403" s="57"/>
      <c r="B403" s="57"/>
      <c r="C403" s="60"/>
      <c r="D403" s="4" t="s">
        <v>561</v>
      </c>
      <c r="E403" s="57"/>
      <c r="F403" s="57"/>
    </row>
    <row r="404" spans="1:6" s="28" customFormat="1" x14ac:dyDescent="0.3">
      <c r="A404" s="57"/>
      <c r="B404" s="57"/>
      <c r="C404" s="60"/>
      <c r="D404" s="4" t="s">
        <v>562</v>
      </c>
      <c r="E404" s="57"/>
      <c r="F404" s="57"/>
    </row>
    <row r="405" spans="1:6" s="28" customFormat="1" x14ac:dyDescent="0.3">
      <c r="A405" s="57"/>
      <c r="B405" s="57"/>
      <c r="C405" s="60"/>
      <c r="D405" s="54" t="s">
        <v>563</v>
      </c>
      <c r="E405" s="57"/>
      <c r="F405" s="57"/>
    </row>
    <row r="406" spans="1:6" s="28" customFormat="1" x14ac:dyDescent="0.3">
      <c r="A406" s="57"/>
      <c r="B406" s="57"/>
      <c r="C406" s="60"/>
      <c r="D406" s="5" t="s">
        <v>564</v>
      </c>
      <c r="E406" s="57"/>
      <c r="F406" s="57"/>
    </row>
    <row r="407" spans="1:6" s="28" customFormat="1" x14ac:dyDescent="0.3">
      <c r="A407" s="57"/>
      <c r="B407" s="57"/>
      <c r="C407" s="60"/>
      <c r="D407" s="5" t="s">
        <v>565</v>
      </c>
      <c r="E407" s="57"/>
      <c r="F407" s="57"/>
    </row>
    <row r="408" spans="1:6" s="28" customFormat="1" x14ac:dyDescent="0.3">
      <c r="A408" s="57"/>
      <c r="B408" s="57"/>
      <c r="C408" s="60"/>
      <c r="D408" s="4" t="s">
        <v>566</v>
      </c>
      <c r="E408" s="57"/>
      <c r="F408" s="57"/>
    </row>
    <row r="409" spans="1:6" s="28" customFormat="1" x14ac:dyDescent="0.3">
      <c r="A409" s="57"/>
      <c r="B409" s="57"/>
      <c r="C409" s="60"/>
      <c r="D409" s="5" t="s">
        <v>567</v>
      </c>
      <c r="E409" s="57"/>
      <c r="F409" s="57"/>
    </row>
    <row r="410" spans="1:6" s="28" customFormat="1" x14ac:dyDescent="0.3">
      <c r="A410" s="57"/>
      <c r="B410" s="57"/>
      <c r="C410" s="60"/>
      <c r="D410" s="5" t="s">
        <v>568</v>
      </c>
      <c r="E410" s="57"/>
      <c r="F410" s="57"/>
    </row>
    <row r="411" spans="1:6" s="28" customFormat="1" x14ac:dyDescent="0.3">
      <c r="A411" s="57"/>
      <c r="B411" s="57"/>
      <c r="C411" s="60"/>
      <c r="D411" s="5" t="s">
        <v>569</v>
      </c>
      <c r="E411" s="57"/>
      <c r="F411" s="57"/>
    </row>
    <row r="412" spans="1:6" s="28" customFormat="1" x14ac:dyDescent="0.3">
      <c r="A412" s="57"/>
      <c r="B412" s="57"/>
      <c r="C412" s="60"/>
      <c r="D412" s="5" t="s">
        <v>570</v>
      </c>
      <c r="E412" s="57"/>
      <c r="F412" s="57"/>
    </row>
    <row r="413" spans="1:6" s="28" customFormat="1" x14ac:dyDescent="0.3">
      <c r="A413" s="57"/>
      <c r="B413" s="57"/>
      <c r="C413" s="60"/>
      <c r="D413" s="5" t="s">
        <v>571</v>
      </c>
      <c r="E413" s="57"/>
      <c r="F413" s="57"/>
    </row>
    <row r="414" spans="1:6" s="28" customFormat="1" x14ac:dyDescent="0.3">
      <c r="A414" s="57"/>
      <c r="B414" s="57"/>
      <c r="C414" s="60"/>
      <c r="D414" s="5" t="s">
        <v>572</v>
      </c>
      <c r="E414" s="57"/>
      <c r="F414" s="57"/>
    </row>
    <row r="415" spans="1:6" s="28" customFormat="1" x14ac:dyDescent="0.3">
      <c r="A415" s="57"/>
      <c r="B415" s="57"/>
      <c r="C415" s="60"/>
      <c r="D415" s="5" t="s">
        <v>573</v>
      </c>
      <c r="E415" s="57"/>
      <c r="F415" s="57"/>
    </row>
    <row r="416" spans="1:6" s="28" customFormat="1" x14ac:dyDescent="0.3">
      <c r="A416" s="57"/>
      <c r="B416" s="57"/>
      <c r="C416" s="60"/>
      <c r="D416" s="5" t="s">
        <v>574</v>
      </c>
      <c r="E416" s="57"/>
      <c r="F416" s="57"/>
    </row>
    <row r="417" spans="1:6" s="28" customFormat="1" x14ac:dyDescent="0.3">
      <c r="A417" s="57"/>
      <c r="B417" s="57"/>
      <c r="C417" s="60"/>
      <c r="D417" s="5" t="s">
        <v>575</v>
      </c>
      <c r="E417" s="57"/>
      <c r="F417" s="57"/>
    </row>
    <row r="418" spans="1:6" s="28" customFormat="1" x14ac:dyDescent="0.3">
      <c r="A418" s="57"/>
      <c r="B418" s="57"/>
      <c r="C418" s="60"/>
      <c r="D418" s="4" t="s">
        <v>576</v>
      </c>
      <c r="E418" s="57"/>
      <c r="F418" s="57"/>
    </row>
    <row r="419" spans="1:6" s="28" customFormat="1" x14ac:dyDescent="0.3">
      <c r="A419" s="57"/>
      <c r="B419" s="57"/>
      <c r="C419" s="60"/>
      <c r="D419" s="4" t="s">
        <v>577</v>
      </c>
      <c r="E419" s="57"/>
      <c r="F419" s="57"/>
    </row>
    <row r="420" spans="1:6" s="28" customFormat="1" x14ac:dyDescent="0.3">
      <c r="A420" s="57"/>
      <c r="B420" s="57"/>
      <c r="C420" s="60"/>
      <c r="D420" s="4" t="s">
        <v>578</v>
      </c>
      <c r="E420" s="57"/>
      <c r="F420" s="57"/>
    </row>
    <row r="421" spans="1:6" s="28" customFormat="1" x14ac:dyDescent="0.3">
      <c r="A421" s="57"/>
      <c r="B421" s="57"/>
      <c r="C421" s="60"/>
      <c r="D421" s="4" t="s">
        <v>579</v>
      </c>
      <c r="E421" s="57"/>
      <c r="F421" s="57"/>
    </row>
    <row r="422" spans="1:6" s="28" customFormat="1" x14ac:dyDescent="0.3">
      <c r="A422" s="57"/>
      <c r="B422" s="57"/>
      <c r="C422" s="60"/>
      <c r="D422" s="4" t="s">
        <v>580</v>
      </c>
      <c r="E422" s="57"/>
      <c r="F422" s="57"/>
    </row>
    <row r="423" spans="1:6" s="28" customFormat="1" x14ac:dyDescent="0.3">
      <c r="A423" s="57"/>
      <c r="B423" s="57"/>
      <c r="C423" s="60"/>
      <c r="D423" s="4" t="s">
        <v>581</v>
      </c>
      <c r="E423" s="57"/>
      <c r="F423" s="57"/>
    </row>
    <row r="424" spans="1:6" s="28" customFormat="1" x14ac:dyDescent="0.3">
      <c r="A424" s="57"/>
      <c r="B424" s="57"/>
      <c r="C424" s="60"/>
      <c r="D424" s="12" t="s">
        <v>582</v>
      </c>
      <c r="E424" s="57"/>
      <c r="F424" s="57"/>
    </row>
    <row r="425" spans="1:6" s="28" customFormat="1" x14ac:dyDescent="0.3">
      <c r="A425" s="57"/>
      <c r="B425" s="57"/>
      <c r="C425" s="60"/>
      <c r="D425" s="4" t="s">
        <v>583</v>
      </c>
      <c r="E425" s="57"/>
      <c r="F425" s="57"/>
    </row>
    <row r="426" spans="1:6" s="28" customFormat="1" x14ac:dyDescent="0.3">
      <c r="A426" s="57"/>
      <c r="B426" s="57"/>
      <c r="C426" s="60"/>
      <c r="D426" s="4" t="s">
        <v>584</v>
      </c>
      <c r="E426" s="57"/>
      <c r="F426" s="57"/>
    </row>
    <row r="427" spans="1:6" s="28" customFormat="1" x14ac:dyDescent="0.3">
      <c r="A427" s="57"/>
      <c r="B427" s="57"/>
      <c r="C427" s="60"/>
      <c r="D427" s="12" t="s">
        <v>585</v>
      </c>
      <c r="E427" s="57"/>
      <c r="F427" s="57"/>
    </row>
    <row r="428" spans="1:6" s="28" customFormat="1" x14ac:dyDescent="0.3">
      <c r="A428" s="57"/>
      <c r="B428" s="57"/>
      <c r="C428" s="60"/>
      <c r="D428" s="4" t="s">
        <v>586</v>
      </c>
      <c r="E428" s="57"/>
      <c r="F428" s="57"/>
    </row>
    <row r="429" spans="1:6" s="28" customFormat="1" ht="120" x14ac:dyDescent="0.3">
      <c r="A429" s="58"/>
      <c r="B429" s="58"/>
      <c r="C429" s="61"/>
      <c r="D429" s="5" t="s">
        <v>588</v>
      </c>
      <c r="E429" s="58"/>
      <c r="F429" s="58"/>
    </row>
    <row r="430" spans="1:6" s="28" customFormat="1" ht="387" customHeight="1" x14ac:dyDescent="0.3">
      <c r="A430" s="49">
        <v>153</v>
      </c>
      <c r="B430" s="43">
        <v>33111320</v>
      </c>
      <c r="C430" s="51" t="s">
        <v>403</v>
      </c>
      <c r="D430" s="5" t="s">
        <v>589</v>
      </c>
      <c r="E430" s="49" t="s">
        <v>46</v>
      </c>
      <c r="F430" s="49">
        <v>1</v>
      </c>
    </row>
    <row r="431" spans="1:6" s="28" customFormat="1" ht="195" x14ac:dyDescent="0.3">
      <c r="A431" s="49">
        <v>154</v>
      </c>
      <c r="B431" s="47">
        <v>33111490</v>
      </c>
      <c r="C431" s="46" t="s">
        <v>404</v>
      </c>
      <c r="D431" s="5" t="s">
        <v>590</v>
      </c>
      <c r="E431" s="49" t="s">
        <v>46</v>
      </c>
      <c r="F431" s="49">
        <v>5</v>
      </c>
    </row>
    <row r="432" spans="1:6" s="28" customFormat="1" ht="210" x14ac:dyDescent="0.3">
      <c r="A432" s="49">
        <v>155</v>
      </c>
      <c r="B432" s="47">
        <v>33111490</v>
      </c>
      <c r="C432" s="46" t="s">
        <v>405</v>
      </c>
      <c r="D432" s="5" t="s">
        <v>591</v>
      </c>
      <c r="E432" s="49" t="s">
        <v>46</v>
      </c>
      <c r="F432" s="49">
        <v>5</v>
      </c>
    </row>
    <row r="433" spans="1:6" s="28" customFormat="1" ht="150" x14ac:dyDescent="0.3">
      <c r="A433" s="49">
        <v>156</v>
      </c>
      <c r="B433" s="47">
        <v>33111490</v>
      </c>
      <c r="C433" s="46" t="s">
        <v>592</v>
      </c>
      <c r="D433" s="5" t="s">
        <v>593</v>
      </c>
      <c r="E433" s="49" t="s">
        <v>46</v>
      </c>
      <c r="F433" s="49">
        <v>5</v>
      </c>
    </row>
    <row r="434" spans="1:6" s="28" customFormat="1" ht="225" x14ac:dyDescent="0.3">
      <c r="A434" s="49">
        <v>157</v>
      </c>
      <c r="B434" s="47">
        <v>33111490</v>
      </c>
      <c r="C434" s="46" t="s">
        <v>406</v>
      </c>
      <c r="D434" s="5" t="s">
        <v>594</v>
      </c>
      <c r="E434" s="49" t="s">
        <v>46</v>
      </c>
      <c r="F434" s="49">
        <v>5</v>
      </c>
    </row>
    <row r="435" spans="1:6" s="28" customFormat="1" ht="240" x14ac:dyDescent="0.3">
      <c r="A435" s="49">
        <v>158</v>
      </c>
      <c r="B435" s="47">
        <v>33111490</v>
      </c>
      <c r="C435" s="46" t="s">
        <v>407</v>
      </c>
      <c r="D435" s="5" t="s">
        <v>595</v>
      </c>
      <c r="E435" s="49" t="s">
        <v>46</v>
      </c>
      <c r="F435" s="49">
        <v>5</v>
      </c>
    </row>
    <row r="436" spans="1:6" s="13" customFormat="1" x14ac:dyDescent="0.25">
      <c r="A436" s="11"/>
      <c r="B436" s="11"/>
      <c r="C436" s="12" t="s">
        <v>9</v>
      </c>
      <c r="D436" s="12"/>
      <c r="E436" s="11"/>
      <c r="F436" s="11"/>
    </row>
    <row r="437" spans="1:6" s="14" customFormat="1" ht="51.75" customHeight="1" x14ac:dyDescent="0.25">
      <c r="A437" s="64" t="s">
        <v>596</v>
      </c>
      <c r="B437" s="65"/>
      <c r="C437" s="65"/>
      <c r="D437" s="65"/>
      <c r="E437" s="65"/>
      <c r="F437" s="65"/>
    </row>
    <row r="438" spans="1:6" s="14" customFormat="1" ht="59.25" customHeight="1" x14ac:dyDescent="0.25">
      <c r="A438" s="71" t="s">
        <v>10</v>
      </c>
      <c r="B438" s="72"/>
      <c r="C438" s="72"/>
      <c r="D438" s="72"/>
      <c r="E438" s="72"/>
      <c r="F438" s="72"/>
    </row>
    <row r="439" spans="1:6" s="15" customFormat="1" ht="15" customHeight="1" x14ac:dyDescent="0.2">
      <c r="A439" s="73" t="s">
        <v>11</v>
      </c>
      <c r="B439" s="74"/>
      <c r="C439" s="74"/>
      <c r="D439" s="74"/>
      <c r="E439" s="74"/>
      <c r="F439" s="74"/>
    </row>
    <row r="440" spans="1:6" s="15" customFormat="1" ht="52.5" customHeight="1" x14ac:dyDescent="0.2">
      <c r="A440" s="62" t="s">
        <v>601</v>
      </c>
      <c r="B440" s="63"/>
      <c r="C440" s="63"/>
      <c r="D440" s="63"/>
      <c r="E440" s="63"/>
      <c r="F440" s="63"/>
    </row>
    <row r="441" spans="1:6" s="15" customFormat="1" ht="22.5" customHeight="1" x14ac:dyDescent="0.2">
      <c r="A441" s="62" t="s">
        <v>597</v>
      </c>
      <c r="B441" s="63"/>
      <c r="C441" s="63"/>
      <c r="D441" s="63"/>
      <c r="E441" s="63"/>
      <c r="F441" s="63"/>
    </row>
    <row r="442" spans="1:6" s="15" customFormat="1" ht="202.5" customHeight="1" x14ac:dyDescent="0.2">
      <c r="A442" s="62" t="s">
        <v>598</v>
      </c>
      <c r="B442" s="63"/>
      <c r="C442" s="63"/>
      <c r="D442" s="63"/>
      <c r="E442" s="63"/>
      <c r="F442" s="63"/>
    </row>
    <row r="443" spans="1:6" s="15" customFormat="1" ht="123.75" customHeight="1" x14ac:dyDescent="0.2">
      <c r="A443" s="62" t="s">
        <v>599</v>
      </c>
      <c r="B443" s="63"/>
      <c r="C443" s="63"/>
      <c r="D443" s="63"/>
      <c r="E443" s="63"/>
      <c r="F443" s="63"/>
    </row>
    <row r="444" spans="1:6" s="15" customFormat="1" ht="31.5" customHeight="1" x14ac:dyDescent="0.2">
      <c r="A444" s="62" t="s">
        <v>600</v>
      </c>
      <c r="B444" s="63"/>
      <c r="C444" s="63"/>
      <c r="D444" s="63"/>
      <c r="E444" s="63"/>
      <c r="F444" s="63"/>
    </row>
    <row r="445" spans="1:6" s="14" customFormat="1" ht="34.5" customHeight="1" x14ac:dyDescent="0.25">
      <c r="A445" s="66" t="s">
        <v>12</v>
      </c>
      <c r="B445" s="67"/>
      <c r="C445" s="67"/>
      <c r="D445" s="67"/>
      <c r="E445" s="67"/>
      <c r="F445" s="67"/>
    </row>
    <row r="446" spans="1:6" s="16" customFormat="1" ht="44.25" customHeight="1" x14ac:dyDescent="0.3">
      <c r="A446" s="68" t="s">
        <v>13</v>
      </c>
      <c r="B446" s="68"/>
      <c r="C446" s="68"/>
      <c r="D446" s="68"/>
      <c r="E446" s="68"/>
      <c r="F446" s="68"/>
    </row>
    <row r="447" spans="1:6" s="14" customFormat="1" ht="34.5" customHeight="1" x14ac:dyDescent="0.25">
      <c r="A447" s="64" t="s">
        <v>16</v>
      </c>
      <c r="B447" s="65"/>
      <c r="C447" s="65"/>
      <c r="D447" s="65"/>
      <c r="E447" s="65"/>
      <c r="F447" s="65"/>
    </row>
    <row r="448" spans="1:6" s="15" customFormat="1" ht="32.25" customHeight="1" x14ac:dyDescent="0.2">
      <c r="A448" s="64" t="s">
        <v>14</v>
      </c>
      <c r="B448" s="65"/>
      <c r="C448" s="65"/>
      <c r="D448" s="65"/>
      <c r="E448" s="65"/>
      <c r="F448" s="65"/>
    </row>
    <row r="449" spans="1:6" s="14" customFormat="1" ht="25.5" customHeight="1" x14ac:dyDescent="0.25">
      <c r="A449" s="69" t="s">
        <v>15</v>
      </c>
      <c r="B449" s="70"/>
      <c r="C449" s="70"/>
      <c r="D449" s="70"/>
      <c r="E449" s="70"/>
      <c r="F449" s="70"/>
    </row>
  </sheetData>
  <mergeCells count="33">
    <mergeCell ref="A169:A189"/>
    <mergeCell ref="B169:B189"/>
    <mergeCell ref="C169:C189"/>
    <mergeCell ref="A149:A168"/>
    <mergeCell ref="B149:B168"/>
    <mergeCell ref="C149:C168"/>
    <mergeCell ref="E149:E168"/>
    <mergeCell ref="F149:F168"/>
    <mergeCell ref="E169:E189"/>
    <mergeCell ref="F169:F189"/>
    <mergeCell ref="A448:F448"/>
    <mergeCell ref="A449:F449"/>
    <mergeCell ref="A437:F437"/>
    <mergeCell ref="A438:F438"/>
    <mergeCell ref="A439:F439"/>
    <mergeCell ref="A440:F440"/>
    <mergeCell ref="A441:F441"/>
    <mergeCell ref="A442:F442"/>
    <mergeCell ref="A443:F443"/>
    <mergeCell ref="A444:F444"/>
    <mergeCell ref="A447:F447"/>
    <mergeCell ref="A445:F445"/>
    <mergeCell ref="A446:F446"/>
    <mergeCell ref="A191:A246"/>
    <mergeCell ref="B191:B246"/>
    <mergeCell ref="C191:C246"/>
    <mergeCell ref="E191:E246"/>
    <mergeCell ref="F191:F246"/>
    <mergeCell ref="F247:F429"/>
    <mergeCell ref="A247:A429"/>
    <mergeCell ref="B247:B429"/>
    <mergeCell ref="C247:C429"/>
    <mergeCell ref="E247:E429"/>
  </mergeCells>
  <conditionalFormatting sqref="D260:D269">
    <cfRule type="cellIs" dxfId="11" priority="7" operator="equal">
      <formula>"MISSING"</formula>
    </cfRule>
  </conditionalFormatting>
  <conditionalFormatting sqref="D247:D255 D270:D428">
    <cfRule type="cellIs" dxfId="10" priority="12" operator="equal">
      <formula>"MISSING"</formula>
    </cfRule>
  </conditionalFormatting>
  <conditionalFormatting sqref="D275:D276 D285">
    <cfRule type="cellIs" dxfId="9" priority="11" operator="equal">
      <formula>"нет"</formula>
    </cfRule>
  </conditionalFormatting>
  <conditionalFormatting sqref="D429">
    <cfRule type="cellIs" dxfId="8" priority="10" operator="equal">
      <formula>"MISSING"</formula>
    </cfRule>
  </conditionalFormatting>
  <conditionalFormatting sqref="D256:D257">
    <cfRule type="cellIs" dxfId="7" priority="9" operator="equal">
      <formula>"MISSING"</formula>
    </cfRule>
  </conditionalFormatting>
  <conditionalFormatting sqref="D258:D259">
    <cfRule type="cellIs" dxfId="6" priority="8" operator="equal">
      <formula>"MISSING"</formula>
    </cfRule>
  </conditionalFormatting>
  <conditionalFormatting sqref="D430">
    <cfRule type="cellIs" dxfId="5" priority="6" operator="equal">
      <formula>"MISSING"</formula>
    </cfRule>
  </conditionalFormatting>
  <conditionalFormatting sqref="D431">
    <cfRule type="cellIs" dxfId="4" priority="5" operator="equal">
      <formula>"MISSING"</formula>
    </cfRule>
  </conditionalFormatting>
  <conditionalFormatting sqref="D432">
    <cfRule type="cellIs" dxfId="3" priority="4" operator="equal">
      <formula>"MISSING"</formula>
    </cfRule>
  </conditionalFormatting>
  <conditionalFormatting sqref="D433">
    <cfRule type="cellIs" dxfId="2" priority="3" operator="equal">
      <formula>"MISSING"</formula>
    </cfRule>
  </conditionalFormatting>
  <conditionalFormatting sqref="D434">
    <cfRule type="cellIs" dxfId="1" priority="2" operator="equal">
      <formula>"MISSING"</formula>
    </cfRule>
  </conditionalFormatting>
  <conditionalFormatting sqref="D435">
    <cfRule type="cellIs" dxfId="0" priority="1" operator="equal">
      <formula>"MISSING"</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2026-01-12T06:37:10Z</dcterms:modified>
</cp:coreProperties>
</file>